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0" windowWidth="16140" windowHeight="16060" tabRatio="444" firstSheet="1" activeTab="1"/>
  </bookViews>
  <sheets>
    <sheet name="Sect 6 and 7" sheetId="1" r:id="rId1"/>
    <sheet name="sect 6, 7 &amp; annexes" sheetId="2" r:id="rId2"/>
    <sheet name="New Vulnerabilities" sheetId="3" r:id="rId3"/>
  </sheets>
  <definedNames/>
  <calcPr fullCalcOnLoad="1"/>
</workbook>
</file>

<file path=xl/sharedStrings.xml><?xml version="1.0" encoding="utf-8"?>
<sst xmlns="http://schemas.openxmlformats.org/spreadsheetml/2006/main" count="6796" uniqueCount="1874">
  <si>
    <t>Rec No</t>
  </si>
  <si>
    <t>Clause no</t>
  </si>
  <si>
    <t>Code</t>
  </si>
  <si>
    <t>Title</t>
  </si>
  <si>
    <t>Recommendation</t>
  </si>
  <si>
    <t>Conflictinging Clause</t>
  </si>
  <si>
    <t>Notes.</t>
  </si>
  <si>
    <t>6.3.5</t>
  </si>
  <si>
    <t>IHN</t>
  </si>
  <si>
    <t xml:space="preserve">Type System </t>
  </si>
  <si>
    <t>Take advantage of any facility offered by the programming language to declare distinct types and use any mechanism provided by the language processor and related tools to check for or enforce type compatibility</t>
  </si>
  <si>
    <t>Use available language and tools facilities to preclude or detect the occurrence of coercion.  If it is not possible, use human review to assist in searching for coercions</t>
  </si>
  <si>
    <t>Avoid casting data values except when there is no alternative.  Document such occurrences so that the justification is made available to maintainers</t>
  </si>
  <si>
    <t>Use the most restricted data type that suffices to accomplish the job.  For example, use an enumeration type to select from a limited set of choices (such as, a switch statement or the discriminant of a union type) rather than a more general type, such as integer.  This will make it possible for tooling to check if all possible choices have been covered</t>
  </si>
  <si>
    <t>Treat every compiler, tool, or run-time diagnostic concerning type compatibility as a serious issue. Do not resolve the problem by modifying the code by inserting an explicit cast, without further analysis; instead examine the underlying design to determine if the type error is a symptom of a deeper problem</t>
  </si>
  <si>
    <t>Never ignore instances of coercion; if the conversion is necessary, change it to a cast and document the rationale for use by maintainers</t>
  </si>
  <si>
    <t>very C-specific terminology</t>
  </si>
  <si>
    <t>Analyze the problem to be solved to learn the magnitudes and/or the precisions of the quantities needed as auxiliary variables, partial results and final results</t>
  </si>
  <si>
    <t>6.4.5</t>
  </si>
  <si>
    <t>STR</t>
  </si>
  <si>
    <t xml:space="preserve">Bit Representations  </t>
  </si>
  <si>
    <t>Any assumption about bit ordering should be explicitly documented.</t>
  </si>
  <si>
    <t>Write in directive form</t>
  </si>
  <si>
    <t>The way bit ordering is done on the host system and on the systems with which the bit manipulations will be interfaced should be understood</t>
  </si>
  <si>
    <t>Bit fields should be used in languages that support them.</t>
  </si>
  <si>
    <t>Really bad advice; not in directive form</t>
  </si>
  <si>
    <t>Bit operators should not be used on signed operands</t>
  </si>
  <si>
    <t>Localize and document the code associated with explicit manipulation of bits and bit fields</t>
  </si>
  <si>
    <t>6.5.5</t>
  </si>
  <si>
    <t>PLF</t>
  </si>
  <si>
    <t xml:space="preserve">Floating-point Arithmetic </t>
  </si>
  <si>
    <t>Do not use a floating-point expression in a Boolean test for equality.  Instead, use coding that determines the difference between the two values to determine whether the difference is acceptably small enough so that two values can be considered equal.  Note that if the two values are very large, the “small enough” difference can be a very large number</t>
  </si>
  <si>
    <t>Use library functions with known numerical characteristics whenever possible</t>
  </si>
  <si>
    <t>Unless the use of floating-point is simple, an expert in numerical analysis should check the stability and accuracy of the algorithm employed</t>
  </si>
  <si>
    <t>is o.k. despite form</t>
  </si>
  <si>
    <r>
      <t xml:space="preserve">Avoid the use of a floating-point variable as a loop counter.  If it is necessary to use a floating-point value as a loop control, use inequality to determine the loop control (that is, </t>
    </r>
    <r>
      <rPr>
        <sz val="11"/>
        <rFont val="Courier New"/>
        <family val="3"/>
      </rPr>
      <t>&lt;</t>
    </r>
    <r>
      <rPr>
        <sz val="11"/>
        <rFont val="Calibri"/>
        <family val="0"/>
      </rPr>
      <t xml:space="preserve">, </t>
    </r>
    <r>
      <rPr>
        <sz val="11"/>
        <rFont val="Courier New"/>
        <family val="3"/>
      </rPr>
      <t>&lt;=</t>
    </r>
    <r>
      <rPr>
        <sz val="11"/>
        <rFont val="Calibri"/>
        <family val="0"/>
      </rPr>
      <t xml:space="preserve">, </t>
    </r>
    <r>
      <rPr>
        <sz val="11"/>
        <rFont val="Courier New"/>
        <family val="3"/>
      </rPr>
      <t>&gt;</t>
    </r>
    <r>
      <rPr>
        <sz val="11"/>
        <rFont val="Calibri"/>
        <family val="0"/>
      </rPr>
      <t xml:space="preserve"> or </t>
    </r>
    <r>
      <rPr>
        <sz val="11"/>
        <rFont val="Courier New"/>
        <family val="3"/>
      </rPr>
      <t>&gt;=</t>
    </r>
    <r>
      <rPr>
        <sz val="11"/>
        <rFont val="Calibri"/>
        <family val="0"/>
      </rPr>
      <t>).</t>
    </r>
  </si>
  <si>
    <t>words are very confusing; should not even mention the other relational operators</t>
  </si>
  <si>
    <t>Understand the floating-point format used to represent the floating-point numbers.  This will provide some understanding of the underlying idiosyncrasies of floating-point arithmetic</t>
  </si>
  <si>
    <t>Manipulating the bit representation of a floating-point number should not be done except with built-in language operators and functions that are designed to extract the mantissa and exponent</t>
  </si>
  <si>
    <t>Do not use floating-point for exact values such as monetary amounts.  Use floating-point only when necessary such as for fundamentally inexact values such as measurements</t>
  </si>
  <si>
    <t>Consider the use of decimal floating-point facilities when available</t>
  </si>
  <si>
    <t>6.6.5</t>
  </si>
  <si>
    <t>CCB</t>
  </si>
  <si>
    <t xml:space="preserve">Enumerator Issues  </t>
  </si>
  <si>
    <t>Use static analysis tools that will detect inappropriate use of enumerators, such as using them as integers or bit maps, and that detect enumeration definition expressions that are incomplete or incorrect. For languages with a complete enumeration abstraction this is the compiler</t>
  </si>
  <si>
    <t>6.7.5</t>
  </si>
  <si>
    <t>FLC</t>
  </si>
  <si>
    <t xml:space="preserve">Numeric Conversion Errors </t>
  </si>
  <si>
    <t>The first line of defense against integer vulnerabilities should be range checking, either explicitly or through strong typing.  All integer values originating from a source that is not trusted should be validated for correctness. However, it is difficult to guarantee that multiple input variables cannot be manipulated to cause an error to occur in some operation somewhere in a program [30].</t>
  </si>
  <si>
    <t>An alternative or ancillary approach is to protect each operation.  However, because of the large number of integer operations that are susceptible to these problems and the number of checks required to prevent or detect exceptional conditions, this approach can be prohibitively labor intensive and expensive to implement</t>
  </si>
  <si>
    <t>A language that generates exceptions on erroneous data conversions might be chosen.  Design objects and program flow such that multiple or complex casts are unnecessary.  Ensure that any data type casting that you must use is entirely understood to reduce the plausibility of error in use</t>
  </si>
  <si>
    <t>The use of static analysis can often identify whether or not unacceptable numeric conversions will occur.</t>
  </si>
  <si>
    <t>Verifiably in-range operations are often preferable to treating out of range values as an error condition because the handling of these errors has been repeatedly shown to cause denial-of-service problems in actual applications.  Faced with a numeric conversion error, the underlying computer system may do one of two things: (a) signal some sort of error condition, or (b) produce a numeric value that is within the range of representable values on that system. The latter semantics may be preferable in some situations in that it allows the computation to proceed, thus avoiding a denial-of-service attack. However, it raises the question of what numeric result to return to the user</t>
  </si>
  <si>
    <r>
      <t xml:space="preserve">A recent innovation from ISO/IEC TR 24731-1 [13] that has been added to the C standard 9899:2011 [4] is the definition of the </t>
    </r>
    <r>
      <rPr>
        <sz val="11"/>
        <rFont val="Courier New"/>
        <family val="3"/>
      </rPr>
      <t>rsize_t</t>
    </r>
    <r>
      <rPr>
        <b/>
        <sz val="11"/>
        <rFont val="Courier New"/>
        <family val="3"/>
      </rPr>
      <t xml:space="preserve"> </t>
    </r>
    <r>
      <rPr>
        <sz val="10"/>
        <rFont val="Arial"/>
        <family val="0"/>
      </rPr>
      <t xml:space="preserve">type for the C programming language.  Extremely large object sizes are frequently a sign that an object’s size was calculated incorrectly. For example, negative numbers appear as very large positive numbers when converted to an unsigned type like </t>
    </r>
    <r>
      <rPr>
        <sz val="11"/>
        <rFont val="Courier New"/>
        <family val="3"/>
      </rPr>
      <t>size_t</t>
    </r>
    <r>
      <rPr>
        <sz val="10"/>
        <rFont val="Arial"/>
        <family val="0"/>
      </rPr>
      <t xml:space="preserve">. Also, some implementations do not support objects as large as the maximum value that can be represented by type </t>
    </r>
    <r>
      <rPr>
        <sz val="11"/>
        <rFont val="Courier New"/>
        <family val="3"/>
      </rPr>
      <t>size_t</t>
    </r>
    <r>
      <rPr>
        <sz val="11"/>
        <rFont val="Calibri"/>
        <family val="0"/>
      </rPr>
      <t>.</t>
    </r>
    <r>
      <rPr>
        <sz val="10"/>
        <rFont val="Arial"/>
        <family val="0"/>
      </rPr>
      <t xml:space="preserve">  For these reasons, it is sometimes beneficial to restrict the range of object sizes to detect programming errors.  For implementations targeting machines with large address spaces, it is recommended that </t>
    </r>
    <r>
      <rPr>
        <sz val="11"/>
        <rFont val="Courier New"/>
        <family val="3"/>
      </rPr>
      <t>RSIZE_MAX</t>
    </r>
    <r>
      <rPr>
        <b/>
        <sz val="11"/>
        <rFont val="Calibri"/>
        <family val="0"/>
      </rPr>
      <t xml:space="preserve"> </t>
    </r>
    <r>
      <rPr>
        <sz val="10"/>
        <rFont val="Arial"/>
        <family val="0"/>
      </rPr>
      <t xml:space="preserve">be defined as the smaller of the size of the largest object supported or </t>
    </r>
    <r>
      <rPr>
        <sz val="11"/>
        <rFont val="Courier New"/>
        <family val="3"/>
      </rPr>
      <t>(SIZE_MAX &gt;&gt; 1)</t>
    </r>
    <r>
      <rPr>
        <sz val="10"/>
        <rFont val="Arial"/>
        <family val="0"/>
      </rPr>
      <t xml:space="preserve">, even if this limit is smaller than the size of some legitimate, but very large, objects. Implementations targeting machines with small address spaces may wish to define </t>
    </r>
    <r>
      <rPr>
        <sz val="11"/>
        <rFont val="Courier New"/>
        <family val="3"/>
      </rPr>
      <t>RSIZE_MAX</t>
    </r>
    <r>
      <rPr>
        <b/>
        <sz val="11"/>
        <rFont val="Calibri"/>
        <family val="0"/>
      </rPr>
      <t xml:space="preserve"> </t>
    </r>
    <r>
      <rPr>
        <sz val="10"/>
        <rFont val="Arial"/>
        <family val="0"/>
      </rPr>
      <t xml:space="preserve">as </t>
    </r>
    <r>
      <rPr>
        <sz val="11"/>
        <rFont val="Courier New"/>
        <family val="3"/>
      </rPr>
      <t>SIZE_MAX</t>
    </r>
    <r>
      <rPr>
        <sz val="11"/>
        <rFont val="Calibri"/>
        <family val="0"/>
      </rPr>
      <t>, which means that there is no object size that is considered a runtime-constraint violation</t>
    </r>
  </si>
  <si>
    <t>6.8.5</t>
  </si>
  <si>
    <t>CJM</t>
  </si>
  <si>
    <t xml:space="preserve">String Termination </t>
  </si>
  <si>
    <t>Do not rely solely on the string termination character</t>
  </si>
  <si>
    <r>
      <t xml:space="preserve">Use library calls that do not rely on string termination characters such as </t>
    </r>
    <r>
      <rPr>
        <sz val="11"/>
        <color indexed="8"/>
        <rFont val="Courier New"/>
        <family val="3"/>
      </rPr>
      <t>strncpy</t>
    </r>
    <r>
      <rPr>
        <sz val="10"/>
        <rFont val="Arial"/>
        <family val="0"/>
      </rPr>
      <t xml:space="preserve"> instead of </t>
    </r>
    <r>
      <rPr>
        <sz val="11"/>
        <color indexed="8"/>
        <rFont val="Courier New"/>
        <family val="3"/>
      </rPr>
      <t>strcpy</t>
    </r>
    <r>
      <rPr>
        <sz val="11"/>
        <color indexed="8"/>
        <rFont val="Calibri"/>
        <family val="0"/>
      </rPr>
      <t xml:space="preserve"> in the standard C library</t>
    </r>
  </si>
  <si>
    <t>6.9.5</t>
  </si>
  <si>
    <t>HBE</t>
  </si>
  <si>
    <t>Buffer Boundary Violation</t>
  </si>
  <si>
    <t>Use of implementation-provided functionality to automatically check array element accesses and prevent out-of-bounds accesses</t>
  </si>
  <si>
    <t>Use of static analysis to verify that all array accesses are within the permitted bounds.  Such analysis may require that source code contain certain kinds of information, such as, that the bounds of all declared arrays be explicitly specified, or that pre- and post-conditions be specified.</t>
  </si>
  <si>
    <t>delete "of"</t>
  </si>
  <si>
    <t>Sanity checks should be performed on all calculated expressions used as an array index or for pointer arithmetic</t>
  </si>
  <si>
    <t>Some guideline documents recommend only using variables having an unsigned data type when indexing an array, on the basis that an unsigned data type can never be negative.  This recommendation simply converts an indexing underflow to an indexing overflow because the value of the variable will wrap to a large positive value rather than a negative one.  Also some languages support arrays whose lower bound is greater than zero, so an index can be positive and be less than the lower bound.  Some languages support zero-sized arrays, so any reference to a location within such an array is invalid</t>
  </si>
  <si>
    <t>VERY unusual guidance. Is this guidance at all?</t>
  </si>
  <si>
    <t>In the past the implementation of array bound checking has sometimes incurred what has been considered to be a high runtime overhead (often because unnecessary checks were performed).  It is now practical for translators to perform sophisticated analysis that significantly reduces the runtime overhead (because runtime checks are only made when it cannot be shown statically that no bound violations can occur).</t>
  </si>
  <si>
    <t>not a guidance</t>
  </si>
  <si>
    <t>6.10.5</t>
  </si>
  <si>
    <t>XYZ</t>
  </si>
  <si>
    <t>Unchecked Array Indexing</t>
  </si>
  <si>
    <t>Include sanity checks to ensure the validity of any values used as index variables</t>
  </si>
  <si>
    <t>The choice could be made to use a language that is not susceptible to these issues</t>
  </si>
  <si>
    <t>simplify and make directive</t>
  </si>
  <si>
    <t>When available, use whole array operations whenever possible</t>
  </si>
  <si>
    <t>6.11.5</t>
  </si>
  <si>
    <t>XYW</t>
  </si>
  <si>
    <t>Unchecked Array Copying</t>
  </si>
  <si>
    <t>Only use library functions that perform checks on the arguments to ensure no buffer overrun can occur (perhaps by writing a wrapper for the Standard provided functions).  Perform checks on the argument expressions prior to calling the Standard library function to ensure that no buffer overrun will occur</t>
  </si>
  <si>
    <t>Use static analysis to verify that the appropriate library functions are only called with arguments that do not result in a buffer overrun.  Such analysis may require that source code contain certain kinds of information, for example, that the bounds of all declared arrays be explicitly specified, or that pre- and post-conditions be specified as annotations or language constructs</t>
  </si>
  <si>
    <t>6.12.5</t>
  </si>
  <si>
    <t>HFC</t>
  </si>
  <si>
    <t xml:space="preserve">Pointer Casting and Pointer Type Changes </t>
  </si>
  <si>
    <t>Treat the compiler’s pointer-conversion warnings as serious errors</t>
  </si>
  <si>
    <r>
      <t>Adopt programming guidelines (preferably augmented by static analysis) that restrict pointer conversions.  For example, consider the rules itemized above from JSF AV [15], CERT C [11], Hatton [18], or MISRA C [12]</t>
    </r>
    <r>
      <rPr>
        <sz val="11"/>
        <rFont val="Calibri"/>
        <family val="0"/>
      </rPr>
      <t>.</t>
    </r>
  </si>
  <si>
    <t>Other means of assurance might include proofs of correctness, analysis with tools, verification techniques, or other methods</t>
  </si>
  <si>
    <t>not a guidance.</t>
  </si>
  <si>
    <t>6.13.5</t>
  </si>
  <si>
    <t>RVG</t>
  </si>
  <si>
    <t>Pointer Arithmetic</t>
  </si>
  <si>
    <t>Avoid using pointer arithmetic for accessing anything except composite types</t>
  </si>
  <si>
    <t>Prefer indexing for accessing array elements rather than using pointer arithmetic</t>
  </si>
  <si>
    <t>Limit pointer arithmetic calculations to the addition and subtraction of integers</t>
  </si>
  <si>
    <t>6.14.5</t>
  </si>
  <si>
    <t>XYH</t>
  </si>
  <si>
    <t>Null Pointer Dereference</t>
  </si>
  <si>
    <r>
      <t xml:space="preserve">Before dereferencing a pointer, ensure it is not equal to </t>
    </r>
    <r>
      <rPr>
        <sz val="11"/>
        <rFont val="Courier New"/>
        <family val="3"/>
      </rPr>
      <t>NULL</t>
    </r>
  </si>
  <si>
    <t>6.15.5</t>
  </si>
  <si>
    <t>XYK</t>
  </si>
  <si>
    <t>Dangling Reference to Heap</t>
  </si>
  <si>
    <t>Use an implementation that checks whether a pointer is used that designates a memory location that has already been freed</t>
  </si>
  <si>
    <t>Use a coding style that does not permit deallocation</t>
  </si>
  <si>
    <r>
      <t xml:space="preserve">In complicated error conditions, be sure that clean-up routines respect the state of allocation properly.  If the language is object-oriented, ensure that object destructors delete each chunk of memory only once.  Ensuring that all pointers are set to </t>
    </r>
    <r>
      <rPr>
        <sz val="11"/>
        <rFont val="Courier New"/>
        <family val="3"/>
      </rPr>
      <t>NULL</t>
    </r>
    <r>
      <rPr>
        <sz val="11"/>
        <rFont val="Calibri"/>
        <family val="0"/>
      </rPr>
      <t xml:space="preserve"> once the memory they point to have been freed can be an effective strategy.  The utilization of multiple or complex data structures may lower the usefulness of this strategy</t>
    </r>
  </si>
  <si>
    <t>Use a static analysis tool that is capable of detecting some situations when a pointer is used after the storage it refers to is no longer a pointer to valid memory location</t>
  </si>
  <si>
    <r>
      <t xml:space="preserve">Allocating and freeing memory in different modules and levels of abstraction burdens the programmer with tracking the lifetime of that block of memory.  This may cause confusion regarding when and if a block of memory has been allocated or freed, leading to programming defects such as double-free vulnerabilities, accessing freed memory, or dereferencing </t>
    </r>
    <r>
      <rPr>
        <sz val="11"/>
        <rFont val="Courier New"/>
        <family val="3"/>
      </rPr>
      <t>NULL</t>
    </r>
    <r>
      <rPr>
        <sz val="11"/>
        <rFont val="Calibri"/>
        <family val="0"/>
      </rPr>
      <t xml:space="preserve"> pointers or pointers that are not initialized.  To avoid these situations, it is recommended that memory be allocated and freed at the same level of abstraction, and ideally in the same code module</t>
    </r>
  </si>
  <si>
    <t>6.16.5</t>
  </si>
  <si>
    <t>FIF</t>
  </si>
  <si>
    <t xml:space="preserve">Arithmetic Wrap-around Error </t>
  </si>
  <si>
    <t>Determine applicable upper and lower bounds for the range of all variables and use language mechanisms or static analysis to determine that values are confined to the proper range</t>
  </si>
  <si>
    <t>Analyze the software using static analysis looking for unexpected consequences of arithmetic operations</t>
  </si>
  <si>
    <t>6.17.5</t>
  </si>
  <si>
    <t>PIK</t>
  </si>
  <si>
    <t xml:space="preserve">Using Shift Operations for Multiplication and Division </t>
  </si>
  <si>
    <t xml:space="preserve">Determine applicable upper and lower bounds for the range of all variables and use language mechanisms or static analysis to determine that values are confined to the proper range. </t>
  </si>
  <si>
    <t>Analyze the software using static analysis looking for unexpected consequences of shift operations</t>
  </si>
  <si>
    <t>Avoid using shift operations as a surrogate for multiplication and division.  Most compilers will use the correct operation in the appropriate fashion when it is applicable</t>
  </si>
  <si>
    <t>6.18.5</t>
  </si>
  <si>
    <t>XZI</t>
  </si>
  <si>
    <t>Sign Extension Error</t>
  </si>
  <si>
    <r>
      <t>Use a sign extension library</t>
    </r>
    <r>
      <rPr>
        <sz val="11"/>
        <rFont val="Calibri"/>
        <family val="0"/>
      </rPr>
      <t>, standard function, or appropriate language-specific coding methods to extend signed values</t>
    </r>
  </si>
  <si>
    <t>Use static analysis tools to help locate situations in which the conversion of variables might have unintended consequences</t>
  </si>
  <si>
    <t>6.19.5</t>
  </si>
  <si>
    <t>NAI</t>
  </si>
  <si>
    <t xml:space="preserve">Choice of Clear Names </t>
  </si>
  <si>
    <t>Implementers can create coding standards that provide meaningful guidance on name selection and use.  Good language specific guidelines could eliminate most problems</t>
  </si>
  <si>
    <t>Use static analysis tools to show the target of calls and accesses and to produce alphabetical lists of names.  Human review can then often spot the names that are sorted at an unexpected location or which look almost identical to an adjacent name in the list</t>
  </si>
  <si>
    <t>Use static tools (often the compiler) to detect declarations that are unused</t>
  </si>
  <si>
    <t>Use languages with a requirement to declare names before use or use available tool or compiler options to enforce such a requirement</t>
  </si>
  <si>
    <t>6.20.5</t>
  </si>
  <si>
    <t>WXQ</t>
  </si>
  <si>
    <t>Dead Store</t>
  </si>
  <si>
    <t>Use static analysis to identify any dead stores in the program, and ensure that there is a justification for them</t>
  </si>
  <si>
    <t>If variables are intended to be accessed by other execution threads or external devices, mark them as volatile</t>
  </si>
  <si>
    <t>Avoid declaring variables of compatible types in nested scopes with similar names</t>
  </si>
  <si>
    <t>6.21.5</t>
  </si>
  <si>
    <t>YZS</t>
  </si>
  <si>
    <t>Unused Variable</t>
  </si>
  <si>
    <t>Enable detection of unused variables in the compiler</t>
  </si>
  <si>
    <t>6.22.5</t>
  </si>
  <si>
    <t>YOW</t>
  </si>
  <si>
    <t xml:space="preserve">Identifier Name Reuse </t>
  </si>
  <si>
    <t>Ensure that a definition of an entity does not occur in a scope where a different entity with the same name is accessible and can be used in the same context.  A language-specific project coding convention can be used to ensure that such errors are detectable with static analysis</t>
  </si>
  <si>
    <t>Ensure that a definition of an entity does not occur in a scope where a different entity with the same name is accessible and has a type that permits it to occur in at least one context where the first entity can occur</t>
  </si>
  <si>
    <t>Use language features, if any, which explicitly mark definitions of entities that are intended to hide other definitions</t>
  </si>
  <si>
    <t>Develop or use tools that identify name collisions or reuse when truncated versions of names cause conflicts</t>
  </si>
  <si>
    <t>Ensure that all identifiers differ within the number of characters considered to be significant by the implementations that are likely to be used, and document all assumptions.</t>
  </si>
  <si>
    <t>6.23.5</t>
  </si>
  <si>
    <t>BJL</t>
  </si>
  <si>
    <t xml:space="preserve">Namespace Issues </t>
  </si>
  <si>
    <t>Avoiding “wholesale” import directives</t>
  </si>
  <si>
    <t>Avoiding -&gt; Avoid</t>
  </si>
  <si>
    <t xml:space="preserve">Using only selective “single name” import directives or using fully qualified names (in both cases, provided that the language offers the respective capabilities) </t>
  </si>
  <si>
    <t>Using -&gt; Use</t>
  </si>
  <si>
    <t>6.24.5</t>
  </si>
  <si>
    <t>LAV</t>
  </si>
  <si>
    <t xml:space="preserve">Initialization of Variables </t>
  </si>
  <si>
    <t>The general problem of showing that all objects are initialized is intractable; hence developers must carefully structure programs to show that all variables are set before first read on every path throughout the subprogram.  Where objects are visible from many modules, it is difficult to determine where the first read occurs, and identify a module that must set the value before that read.  When concurrency, interrupts and coroutines are present, it becomes especially imperative to identify where early initialization occurs and to show that the correct order is set via program structure, not by timing, OS precedence, or chance</t>
  </si>
  <si>
    <t>Not a guidance</t>
  </si>
  <si>
    <t>The simplest method is to initialize each object at elaboration time, or immediately after subprogram execution commences and before any branches.  If the subprogram must commence with conditional statements, then the programmer is responsible to show that every variable declared and not initialized earlier is initialized on each branch.  However, the initial value must be a sensible value for the logic of the program.  So-called "junk initialization", for example, setting every variable to zero, prevents the use of tools to detect otherwise uninitialized variables</t>
  </si>
  <si>
    <t>good discussion but not a guidance</t>
  </si>
  <si>
    <t>Applications can consider defining or reserving fields or portions of the object to only be set when fully initialized.  However, this approach has the effect of setting the variable to possibly mistaken values while defeating the use of static analysis to find the uninitialized variables.</t>
  </si>
  <si>
    <t>make a guidance</t>
  </si>
  <si>
    <t>It should be possible to use static analysis tools to show that all objects are set before use in certain specific cases, but as the general problem is intractable, programmers should keep initialization algorithms simple so that they can be analyzed</t>
  </si>
  <si>
    <t>When declaring and initializing the object together, if the language does not require that the compiler statically verify that the declarative structure and the initialization structure match, use static analysis tools to help detect any mismatches</t>
  </si>
  <si>
    <t>When setting compound objects, if the language provides mechanisms to set all components together, use those in preference to a sequence of initializations as this helps coverage analysis; otherwise use tools that perform such coverage analysis and document the initialization.  Do not perform partial initializations unless there is no choice, and document any deviations from 100% initialization</t>
  </si>
  <si>
    <t>Where default assignments of multiple components are performed, explicit declaration of the component names and/or ranges helps static analysis and identification of component changes during maintenance</t>
  </si>
  <si>
    <t>Not guidance</t>
  </si>
  <si>
    <t>Some languages have named assignments that can be used to build reviewable assignment structures that can be analyzed by the language processor for completeness.  Languages with positional notation only can use comments and secondary tools to help show correct assignment.</t>
  </si>
  <si>
    <t>6.25.5</t>
  </si>
  <si>
    <t>JCW</t>
  </si>
  <si>
    <t xml:space="preserve">Operator Precedence/Order of Evaluation </t>
  </si>
  <si>
    <r>
      <t>Adopt programming guidelines (preferably augmented by static analysis).  For example, consider the rules itemized above from JSF AV [15], CERT C [11] or MISRA C [12]</t>
    </r>
    <r>
      <rPr>
        <sz val="11"/>
        <rFont val="Calibri"/>
        <family val="0"/>
      </rPr>
      <t>.</t>
    </r>
  </si>
  <si>
    <t>Find actual recommendations and copy here. Referenceing to another document not acceptable.</t>
  </si>
  <si>
    <t>Note that apparently the rules are immediately above.</t>
  </si>
  <si>
    <t>Use parentheses around binary operator combinations that are known to be a source of error (for example, mixed arithmetic/bitwise and bitwise/relational operator combinations).</t>
  </si>
  <si>
    <t>Break up complex expressions and use temporary variables to make the order clearer</t>
  </si>
  <si>
    <t>6.26.5</t>
  </si>
  <si>
    <t>SAM</t>
  </si>
  <si>
    <t xml:space="preserve">Side-effects and Order of Evaluation </t>
  </si>
  <si>
    <t>Make use of one or more programming guidelines which (a) prohibit these unspecified or undefined behaviours, and (b) can be enforced by static analysis.  (See JSF AV and MISRA rules in Cross reference clause [SAM])</t>
  </si>
  <si>
    <t>Keep expressions simple.  Complicated code is prone to error and difficult to maintain</t>
  </si>
  <si>
    <t>6.27.5</t>
  </si>
  <si>
    <t>KOA</t>
  </si>
  <si>
    <t xml:space="preserve">Likely Incorrect Expression </t>
  </si>
  <si>
    <t>Simplify expressions</t>
  </si>
  <si>
    <t>Do not use assignment expressions as function parameters.  Sometimes the assignment may not be executed as expected.  Instead, perform the assignment before the function call</t>
  </si>
  <si>
    <t>Do not perform assignments within a Boolean expression.  This is likely unintended, but if it is not, then move the assignment outside of the Boolean expression for clarity and robustness</t>
  </si>
  <si>
    <t>On some rare occasions, some statements intentionally do not have side effects and do not cause control flow to change.  These should be annotated through comments and made obvious that they are intentionally no-ops with a stated reason.  If possible, such reliance on null statements should be avoided.  In general, except for those rare instances, all statements should either have a side effect or cause control flow to change</t>
  </si>
  <si>
    <t>Make a guidance</t>
  </si>
  <si>
    <t>6.28.5</t>
  </si>
  <si>
    <t>XQY</t>
  </si>
  <si>
    <t xml:space="preserve">Dead and Deactivated Code </t>
  </si>
  <si>
    <t>The developer should endeavor to remove dead code from an application unless its presence serves a purpose</t>
  </si>
  <si>
    <t>Remove “the developer” and make directive”</t>
  </si>
  <si>
    <t>When a developer identifies code that is dead because a conditional consistently evaluates to the same value, this could be indicative of an earlier bug or it could be indicative of inadequate path coverage in the test regimen.  Additional investigation may be needed to ascertain why the same value is occurring</t>
  </si>
  <si>
    <t>The developer should identify any dead code in the application, and provide a justification (if only to themselves) as to why it is there</t>
  </si>
  <si>
    <t>The developer should also ensure that any code that was expected to be unused is actually documented as dead code</t>
  </si>
  <si>
    <t>The developer should apply standard branch coverage measurement tools and ensure by 100% coverage that all branches are neither dead nor deactivated</t>
  </si>
  <si>
    <t>The developer should use analysis tools to identify unreachable code</t>
  </si>
  <si>
    <t>6.29.5</t>
  </si>
  <si>
    <t>CLL</t>
  </si>
  <si>
    <t xml:space="preserve">Switch Statements and Static Analysis </t>
  </si>
  <si>
    <r>
      <t xml:space="preserve">Base the switch choice upon the value of an expression that has a small number of potential values that can be statically enumerated. In languages that provide them, a variable of an enumerated type is to be preferred because a possible set of values is known statically and is small in number (as compared, for example, to the value set of an integer variable).  </t>
    </r>
    <r>
      <rPr>
        <sz val="11"/>
        <color indexed="8"/>
        <rFont val="Calibri"/>
        <family val="0"/>
      </rPr>
      <t>Where it is practical to statically enumerate the switched type, it is preferable to omit the default case, because the static analysis is simplified and because maintainers can better understand the intent of the original programmer.  When one must switch based upon the value of an instance of some other type, it is necessary to have a default case, preferably to be regarded as a serious error condition</t>
    </r>
  </si>
  <si>
    <r>
      <t>Avoid “flowing through” from one case to another.  Even if correctly implemented, it is difficult for reviewers and maintainers to distinguish whether the construct was intended or is an error of omission</t>
    </r>
    <r>
      <rPr>
        <sz val="1"/>
        <rFont val="ZWAdobeF;Times New Roman"/>
        <family val="0"/>
      </rPr>
      <t>3F</t>
    </r>
    <r>
      <rPr>
        <sz val="9"/>
        <rFont val="Calibri"/>
        <family val="0"/>
      </rPr>
      <t xml:space="preserve"> Using multiple labels on individual alternatives is not a violation of this recommendation, though.</t>
    </r>
    <r>
      <rPr>
        <sz val="11"/>
        <rFont val="Calibri"/>
        <family val="0"/>
      </rPr>
      <t>.  In cases where flow-through is necessary and intended, an explicitly coded branch may be preferable to clearly mark the intent.  Providing comments regarding intention can be helpful to reviewers and maintainers</t>
    </r>
  </si>
  <si>
    <t>Perform static analysis to determine if all cases are, in fact, covered by the code.  (Note that the use of a default case can hamper the effectiveness of static analysis since the tool cannot determine if omitted alternatives were or were not intended for default treatment.)</t>
  </si>
  <si>
    <t>Other means of mitigation include manual review, bounds testing, tool analysis, verification techniques, and proofs of correctness</t>
  </si>
  <si>
    <t>is o.k.</t>
  </si>
  <si>
    <t>6.30.5</t>
  </si>
  <si>
    <t>EOJ</t>
  </si>
  <si>
    <t xml:space="preserve">Demarcation of Control Flow </t>
  </si>
  <si>
    <t>Adopt a convention for marking the closing of a construct that can be checked by a tool, to ensure that program structure is apparent</t>
  </si>
  <si>
    <t>Adopt programming guidelines (preferably augmented by static analysis).  For example, consider the rules itemized above from JSF AV, MISRA C, MISRA C++ or Hatton.</t>
  </si>
  <si>
    <r>
      <t>Other means of assurance might include proofs of correctness, analysis with tools, verification techniques, or other methods</t>
    </r>
    <r>
      <rPr>
        <sz val="11"/>
        <rFont val="Calibri"/>
        <family val="0"/>
      </rPr>
      <t>.</t>
    </r>
  </si>
  <si>
    <t>Pretty-printers and syntax-aware editors may be helpful in finding such problems, but sometimes disguise them</t>
  </si>
  <si>
    <r>
      <t xml:space="preserve">Include a final else statement at the end of </t>
    </r>
    <r>
      <rPr>
        <sz val="11"/>
        <color indexed="8"/>
        <rFont val="Courier New"/>
        <family val="3"/>
      </rPr>
      <t>if</t>
    </r>
    <r>
      <rPr>
        <sz val="10"/>
        <rFont val="Arial"/>
        <family val="0"/>
      </rPr>
      <t>-…-</t>
    </r>
    <r>
      <rPr>
        <sz val="11"/>
        <color indexed="8"/>
        <rFont val="Courier New"/>
        <family val="3"/>
      </rPr>
      <t>else-if</t>
    </r>
    <r>
      <rPr>
        <sz val="11"/>
        <color indexed="8"/>
        <rFont val="Calibri"/>
        <family val="0"/>
      </rPr>
      <t xml:space="preserve"> constructs to avoid confusion.</t>
    </r>
  </si>
  <si>
    <r>
      <t xml:space="preserve">Always enclose the body of statements of an </t>
    </r>
    <r>
      <rPr>
        <sz val="11"/>
        <color indexed="8"/>
        <rFont val="Courier New"/>
        <family val="3"/>
      </rPr>
      <t>if</t>
    </r>
    <r>
      <rPr>
        <sz val="10"/>
        <rFont val="Arial"/>
        <family val="0"/>
      </rPr>
      <t xml:space="preserve">, </t>
    </r>
    <r>
      <rPr>
        <sz val="11"/>
        <color indexed="8"/>
        <rFont val="Courier New"/>
        <family val="3"/>
      </rPr>
      <t>while</t>
    </r>
    <r>
      <rPr>
        <sz val="10"/>
        <rFont val="Arial"/>
        <family val="0"/>
      </rPr>
      <t xml:space="preserve">, </t>
    </r>
    <r>
      <rPr>
        <sz val="11"/>
        <color indexed="8"/>
        <rFont val="Courier New"/>
        <family val="3"/>
      </rPr>
      <t>for</t>
    </r>
    <r>
      <rPr>
        <sz val="10"/>
        <rFont val="Arial"/>
        <family val="0"/>
      </rPr>
      <t xml:space="preserve">, </t>
    </r>
    <r>
      <rPr>
        <sz val="11"/>
        <color indexed="8"/>
        <rFont val="Courier New"/>
        <family val="3"/>
      </rPr>
      <t>do</t>
    </r>
    <r>
      <rPr>
        <sz val="10"/>
        <rFont val="Arial"/>
        <family val="0"/>
      </rPr>
      <t>, or other statements potentially introducing a block of code in braces (“</t>
    </r>
    <r>
      <rPr>
        <sz val="11"/>
        <color indexed="8"/>
        <rFont val="Courier New"/>
        <family val="3"/>
      </rPr>
      <t>{}</t>
    </r>
    <r>
      <rPr>
        <sz val="11"/>
        <color indexed="8"/>
        <rFont val="Calibri"/>
        <family val="0"/>
      </rPr>
      <t>”) or other demarcation indicators appropriate to the language used</t>
    </r>
  </si>
  <si>
    <t>could be rewritten to be less C-/Java-ish</t>
  </si>
  <si>
    <t>6.31.5</t>
  </si>
  <si>
    <t>TEX</t>
  </si>
  <si>
    <t xml:space="preserve">Loop Control Variables </t>
  </si>
  <si>
    <t>Not modifying a loop control variable in the body of its associated loop body</t>
  </si>
  <si>
    <t>do not modify</t>
  </si>
  <si>
    <t>Some languages, such as C and C++ do not explicitly specify which of the variables appearing in a loop header is the control variable for the loop. MISRA C [12] and MISRA C++ [16] have proposed algorithms for deducing which, if any, of these variables is the loop control variable in the programming languages C and C++ (these algorithms could also be applied to other languages that support a C-like for-loop).</t>
  </si>
  <si>
    <t>?taken out of context? Not a directive</t>
  </si>
  <si>
    <t>6.32.5</t>
  </si>
  <si>
    <t>Off-by-one error</t>
  </si>
  <si>
    <t>A systematic development process, use of development/analysis tools and thorough testing are all common ways of preventing errors, and in this case, off-by-one errors.</t>
  </si>
  <si>
    <r>
      <t>Where references are being made to structure indices and the languages provide ways to specify the whole structure or the starting and ending indices explicitly (for example</t>
    </r>
    <r>
      <rPr>
        <sz val="11"/>
        <color indexed="8"/>
        <rFont val="Calibri"/>
        <family val="0"/>
      </rPr>
      <t>, Ada provides xxx'First and xxx'Last for each dimension), these should be used always.  Where the language doesn't provide these, constants can be declared and used in preference to numeric literals</t>
    </r>
  </si>
  <si>
    <t>These are 2 recommendations. Split</t>
  </si>
  <si>
    <t>Where the language doesn’t encapsulate variable length arrays, encapsulation should be provided through library objects and a coding standard developed that requires such arrays to only be used via those library objects, so the developer does not need to be explicitly concerned with managing bounds values</t>
  </si>
  <si>
    <t>good advice, but not in the directive form</t>
  </si>
  <si>
    <t>6.33.5</t>
  </si>
  <si>
    <t>EWD</t>
  </si>
  <si>
    <t>Structured Programming</t>
  </si>
  <si>
    <r>
      <t xml:space="preserve">Avoid using language features such as </t>
    </r>
    <r>
      <rPr>
        <sz val="11"/>
        <rFont val="Courier New"/>
        <family val="3"/>
      </rPr>
      <t>goto</t>
    </r>
  </si>
  <si>
    <r>
      <t xml:space="preserve">Avoid using language features such as </t>
    </r>
    <r>
      <rPr>
        <sz val="11"/>
        <rFont val="Courier New"/>
        <family val="3"/>
      </rPr>
      <t>continue</t>
    </r>
    <r>
      <rPr>
        <sz val="10"/>
        <rFont val="Arial"/>
        <family val="0"/>
      </rPr>
      <t xml:space="preserve"> and</t>
    </r>
    <r>
      <rPr>
        <sz val="11"/>
        <rFont val="Courier New"/>
        <family val="3"/>
      </rPr>
      <t xml:space="preserve"> break</t>
    </r>
    <r>
      <rPr>
        <sz val="11"/>
        <rFont val="Calibri"/>
        <family val="0"/>
      </rPr>
      <t xml:space="preserve"> in the middle of loops.</t>
    </r>
  </si>
  <si>
    <t>Avoid using language features that transfer control of the program flow via a jump.</t>
  </si>
  <si>
    <t>Avoid multiple exit points to a function/procedure/method/subroutine</t>
  </si>
  <si>
    <t>Avoid multiple entry points to a function/procedure/method/subroutine</t>
  </si>
  <si>
    <t>6.34.5</t>
  </si>
  <si>
    <t>CSJ</t>
  </si>
  <si>
    <t xml:space="preserve">Passing Parameters and Return Values </t>
  </si>
  <si>
    <r>
      <t xml:space="preserve">Use available mechanisms to label parameters as constants or with modes like </t>
    </r>
    <r>
      <rPr>
        <sz val="11"/>
        <rFont val="Courier New"/>
        <family val="3"/>
      </rPr>
      <t>in</t>
    </r>
    <r>
      <rPr>
        <sz val="10"/>
        <rFont val="Arial"/>
        <family val="0"/>
      </rPr>
      <t xml:space="preserve">, </t>
    </r>
    <r>
      <rPr>
        <sz val="11"/>
        <rFont val="Courier New"/>
        <family val="3"/>
      </rPr>
      <t>out</t>
    </r>
    <r>
      <rPr>
        <sz val="10"/>
        <rFont val="Arial"/>
        <family val="0"/>
      </rPr>
      <t xml:space="preserve">, or </t>
    </r>
    <r>
      <rPr>
        <sz val="11"/>
        <rFont val="Courier New"/>
        <family val="3"/>
      </rPr>
      <t>inout</t>
    </r>
  </si>
  <si>
    <t>When a choice of mechanisms is available, pass small simple objects using call by copy</t>
  </si>
  <si>
    <t>When a choice of mechanisms is available and the computational cost of copying is tolerable, pass larger objects using call by copy</t>
  </si>
  <si>
    <t>When the choice of language or the computational cost of copying forbids using call by copy, then take safeguards to prevent aliasing</t>
  </si>
  <si>
    <t xml:space="preserve">    Minimize side-effects of subprograms on non-local objects; when side-effects are coded, ensure that the affected non-local objects are not passed as parameters using call by reference.</t>
  </si>
  <si>
    <t xml:space="preserve">    To avoid unintentional aliasing, avoid using expressions or functions as actual arguments; instead assign the result of the expression to a temporary local and pass the local.</t>
  </si>
  <si>
    <t xml:space="preserve">    Utilize tools or other forms of analysis to ensure that non-obvious instances of aliasing are absent</t>
  </si>
  <si>
    <t xml:space="preserve">    Perform reviews or analysis to determine that called subprograms fulfill their responsibilities to assign values to all output parameters</t>
  </si>
  <si>
    <t>6.35.5</t>
  </si>
  <si>
    <t>DCM</t>
  </si>
  <si>
    <t xml:space="preserve">Dangling References to Stack Frames </t>
  </si>
  <si>
    <t>Do not use the address of locally declared entities as storable, assignable or returnable value (except where idioms of the language make it unavoidable).</t>
  </si>
  <si>
    <t>Where unavoidable, ensure that the lifetime of the variable containing the address is completely enclosed by the lifetime of the designated object</t>
  </si>
  <si>
    <t>Never return the address of a local variable as the result of a function call</t>
  </si>
  <si>
    <t>6.36.5</t>
  </si>
  <si>
    <t>OTR</t>
  </si>
  <si>
    <t xml:space="preserve">Subprogram Signature Mismatch </t>
  </si>
  <si>
    <t>Take advantage of any mechanism provided by the language to ensure that subprogram signatures match</t>
  </si>
  <si>
    <t>Avoid any language features that permit variable numbers of actual arguments without a method of enforcing a match for any instance of a subprogram call</t>
  </si>
  <si>
    <t>Take advantage of any language or implementation feature that would guarantee matching the subprogram signature in linking to other languages or to separately compiled modules.</t>
  </si>
  <si>
    <t>Intensively review subprogram calls where the match is not guaranteed by tooling</t>
  </si>
  <si>
    <t>Ensure that only a trusted source is used when using non-standard imported modules</t>
  </si>
  <si>
    <t>6.37.5</t>
  </si>
  <si>
    <t>GDL</t>
  </si>
  <si>
    <t>Recursion</t>
  </si>
  <si>
    <t>Minimize the use of recursion</t>
  </si>
  <si>
    <r>
      <t>Converting recursive calculations to the corresponding iterative calculation.</t>
    </r>
    <r>
      <rPr>
        <sz val="11"/>
        <rFont val="Calibri"/>
        <family val="0"/>
      </rPr>
      <t xml:space="preserve">  In principle, any recursive calculation can be remodeled as an iterative calculation which will have a smaller impact on some computing resources but which may be harder for a human to comprehend.  The cost to human understanding must be weighed against the practical limits of computing resource.</t>
    </r>
  </si>
  <si>
    <t>-&gt; Convert</t>
  </si>
  <si>
    <t>In cases where the depth of recursion can be shown to be statically bounded by a tolerable number, then recursion may be acceptable, but should be documented for the use of maintainers</t>
  </si>
  <si>
    <t>rephrase as directive</t>
  </si>
  <si>
    <t>6.38.1</t>
  </si>
  <si>
    <t>OYB</t>
  </si>
  <si>
    <t xml:space="preserve">Ignored Error Status and Unhandled Exceptions </t>
  </si>
  <si>
    <t>Given the variety of error handling mechanisms, it is difficult to provide general guidelines.  However, dealing with exception handling in some languages can stress the capabilities of static analysis tools and can, in some cases, reduce the effectiveness of their analysis.  Inversely, the use of error status variables can lead to confusingly complicated control structures, particularly when recovery is not possible locally.  Therefore, for situations where the highest of reliability is required, the decision for or against exception handling deserves careful thought. In any case, exception-handling mechanisms should be reserved for truly unexpected situations and other situations where no local recovery is possible.  Situations which are merely unusual, like the end of file condition, should be treated by explicit testing—either prior to the call which might raise the error or immediately afterward.  In general, error detection, reporting, correction, and recovery should not be a late opportunistic add-on, but should be an integral part of a system design</t>
  </si>
  <si>
    <t>Remove or move out of section</t>
  </si>
  <si>
    <t xml:space="preserve">Checking error return values or auxiliary status variables following a call to a subprogram is mandatory unless it can be demonstrated that the error condition is impossible. </t>
  </si>
  <si>
    <t>Turn into directive</t>
  </si>
  <si>
    <t xml:space="preserve">Equally, exceptions need to be handled by the exception handlers of an enclosing construct as close as possible to the origin of the exception but as far out as necessary to be able to deal with the error. </t>
  </si>
  <si>
    <r>
      <t xml:space="preserve">For each routine, all error conditions need to be </t>
    </r>
    <r>
      <rPr>
        <sz val="10"/>
        <rFont val="Arial"/>
        <family val="0"/>
      </rPr>
      <t>documented</t>
    </r>
    <r>
      <rPr>
        <sz val="11"/>
        <rFont val="Calibri"/>
        <family val="0"/>
      </rPr>
      <t xml:space="preserve"> and matching error detection and reporting needs to be implemented, providing sufficient information for handling the error situation</t>
    </r>
  </si>
  <si>
    <t>When execution within a particular context is abandoned due to an exception or error condition, it is important to finalize the context by closing open files, releasing resources and restoring any invariants associated with the context</t>
  </si>
  <si>
    <t>It is often not appropriate to repair an error situation and retry the operation. It is usually a better solution to finalize and terminate the current context and retreat to a context where the fault can be handled completely</t>
  </si>
  <si>
    <t>Error checking provided by the language, the software system, or the hardware should never be disabled in the absence of a conclusive analysis that the error condition is rendered impossible</t>
  </si>
  <si>
    <t>-&gt; Do not</t>
  </si>
  <si>
    <t>Because of the complexity of error handling, careful review of all error handling mechanisms is appropriate</t>
  </si>
  <si>
    <t>In applications with the highest requirements for reliability, defense-in-depth approaches are often appropriate, for example, checking and handling errors even if thought to be impossible</t>
  </si>
  <si>
    <t>6.39.5</t>
  </si>
  <si>
    <t>REU</t>
  </si>
  <si>
    <t>Termination Strategy</t>
  </si>
  <si>
    <t>A strategy for fault handling should be decided.  Consistency in fault handling should be the same with respect to critically similar parts</t>
  </si>
  <si>
    <t>Rewrite REU. Conflict with concurrency vulnerabilities</t>
  </si>
  <si>
    <t>A multi-tiered approach of fault prevention, fault detection and fault reaction should be used</t>
  </si>
  <si>
    <r>
      <t>System-defined components that assist in uniformity of fault handling should be used</t>
    </r>
    <r>
      <rPr>
        <sz val="10"/>
        <rFont val="Arial"/>
        <family val="0"/>
      </rPr>
      <t xml:space="preserve"> </t>
    </r>
    <r>
      <rPr>
        <sz val="11"/>
        <rFont val="Calibri"/>
        <family val="0"/>
      </rPr>
      <t>when available.  For one example, designing a "runtime constraint handler" (as described</t>
    </r>
    <r>
      <rPr>
        <sz val="10"/>
        <rFont val="Arial"/>
        <family val="0"/>
      </rPr>
      <t xml:space="preserve"> </t>
    </r>
    <r>
      <rPr>
        <sz val="11"/>
        <rFont val="Calibri"/>
        <family val="0"/>
      </rPr>
      <t>in Annex K of 9899:2012 [4]) permits the application to intercept various erroneous situations</t>
    </r>
    <r>
      <rPr>
        <sz val="10"/>
        <rFont val="Arial"/>
        <family val="0"/>
      </rPr>
      <t xml:space="preserve"> </t>
    </r>
    <r>
      <rPr>
        <sz val="11"/>
        <rFont val="Calibri"/>
        <family val="0"/>
      </rPr>
      <t xml:space="preserve">and perform one consistent response, such as flushing a previous transaction and </t>
    </r>
    <r>
      <rPr>
        <sz val="10"/>
        <rFont val="Arial"/>
        <family val="0"/>
      </rPr>
      <t>re</t>
    </r>
    <r>
      <rPr>
        <sz val="11"/>
        <rFont val="Calibri"/>
        <family val="0"/>
      </rPr>
      <t>-starting at the next one</t>
    </r>
  </si>
  <si>
    <t xml:space="preserve">When there are multiple tasks, a fault-handling policy should be specified whereby a task may </t>
  </si>
  <si>
    <r>
      <t xml:space="preserve">    Halt, and keep its resources available for other tasks (perhaps permitting restarting of the faulting task)</t>
    </r>
    <r>
      <rPr>
        <sz val="11"/>
        <rFont val="Calibri"/>
        <family val="0"/>
      </rPr>
      <t>.</t>
    </r>
  </si>
  <si>
    <t xml:space="preserve">    Halt, and remove its resources (perhaps to allow other tasks to use the resources so freed, or to allow a recreation of the task).</t>
  </si>
  <si>
    <t xml:space="preserve">    Halt, and signal the rest of the program to likewise halt</t>
  </si>
  <si>
    <t>6.40.5</t>
  </si>
  <si>
    <t>AMV</t>
  </si>
  <si>
    <t xml:space="preserve">Type-breaking Reinterpretation of Data </t>
  </si>
  <si>
    <t xml:space="preserve">Programmers should avoid reinterpretation performed as a matter of convenience; for example, using an integer pointer to manipulate character string data should be avoided.  When type-breaking reinterpretation is necessary, it should be carefully documented in the code.  However this vulnerability </t>
  </si>
  <si>
    <t>Make directive</t>
  </si>
  <si>
    <t>When using union types it is preferable to use discriminated unions.  This is a type of a union where a stored value indicates which interpretation is to be placed upon the data.  Some languages (such as variant records in Ada) enforce the view of data indicated by the value of the discriminant.  If the language does not enforce the interpretation (for example, equivalence in Fortran and union in C and C++), then the code should implement an explicit discriminant and check its value before accessing the data in the union, or use some other mechanism to ensure that correct interpretation is placed upon the data value</t>
  </si>
  <si>
    <r>
      <t xml:space="preserve">Operations that reinterpret the same stored value as representing a different type should be avoided.  It is easier to avoid such operations when the language clearly identifies them.  For example, the name of Ada's </t>
    </r>
    <r>
      <rPr>
        <sz val="11"/>
        <rFont val="Courier New"/>
        <family val="3"/>
      </rPr>
      <t>Unchecked_Conversion</t>
    </r>
    <r>
      <rPr>
        <sz val="10"/>
        <rFont val="Arial"/>
        <family val="0"/>
      </rPr>
      <t xml:space="preserve"> function explicitly warns of the problem.  A much more difficult situation occurs when pointers are used to achieve type reinterpretation.  Some languages perform type-checking of pointers and place restrictions on the ability of pointers to access arbitrary locations in storage.  Others permit the free use of pointers.  In such cases, code must be carefully reviewed in a search for unintended reinterpretation of stored values.  Therefore it is important to explicitly comment the source code where </t>
    </r>
    <r>
      <rPr>
        <i/>
        <sz val="11"/>
        <rFont val="Calibri"/>
        <family val="0"/>
      </rPr>
      <t>intended</t>
    </r>
    <r>
      <rPr>
        <sz val="11"/>
        <rFont val="Calibri"/>
        <family val="0"/>
      </rPr>
      <t xml:space="preserve"> reinterpretations occur</t>
    </r>
  </si>
  <si>
    <t>Static analysis tools may be helpful in locating situations where unintended reinterpretation occurs.  On the other hand, the presence of reinterpretation greatly complicates static analysis for other problems, so it may be appropriate to segregate intended reinterpretation operations into distinct subprograms</t>
  </si>
  <si>
    <t>6.41.5</t>
  </si>
  <si>
    <t>XYL</t>
  </si>
  <si>
    <t>Memory Leak</t>
  </si>
  <si>
    <t>Use of garbage collectors that reclaim memory that will never be used by the application again.  Some garbage collectors are part of the language while others are add-ons</t>
  </si>
  <si>
    <t xml:space="preserve">EXTREMELY BAD DESCRIPTION (GC cannot possibly know that) </t>
  </si>
  <si>
    <t>In systems with garbage collectors, set all non-local pointers or references to null, when the designated data is no longer needed, since the data will not be garbage-collected otherwise.  In systems without garbage collectors, cause deallocation of the data before the last pointer or reference to the data is lost.</t>
  </si>
  <si>
    <r>
      <t>Allocating and freeing memory in different modules and levels of abstraction may make it difficult for developers to match requests to free storage with the appropriate storage allocation request</t>
    </r>
    <r>
      <rPr>
        <sz val="11"/>
        <rFont val="Calibri"/>
        <family val="0"/>
      </rPr>
      <t>.  This may cause confusion regarding when and if a block of memory has been allocated or freed, leading to memory leaks. To avoid these situations, it is recommended that memory be allocated and freed at the same level of abstraction, and ideally in the same code module</t>
    </r>
  </si>
  <si>
    <t>Storage pools are a specialized memory mechanism where all of the memory associated with a class of objects is allocated from a specific bounded region.  When used with strong typing one can ensure a strong relationship between pointers and the space accessed such that storage exhaustion in one pool does not affect the code operating on other memory</t>
  </si>
  <si>
    <t xml:space="preserve">A description, not a directive </t>
  </si>
  <si>
    <t>Memory leaks can be eliminated by avoiding the use of dynamically allocated storage entirely, or by doing initial allocation exclusively and never allocating once the main execution commences.  For safety-critical systems and long running systems, the use of dynamic memory is almost always prohibited, or restricted to the initialization phase of execution</t>
  </si>
  <si>
    <t>Use static analysis, which can sometimes detect when allocated storage is no longer used and has not been freed</t>
  </si>
  <si>
    <t>6.42.1</t>
  </si>
  <si>
    <t>SYM</t>
  </si>
  <si>
    <t>Templates and Generics</t>
  </si>
  <si>
    <t>Document the properties of an instantiating type necessary for a generic to be valid</t>
  </si>
  <si>
    <t>If an instantiating type has the required properties, the whole of the generic should be ensured to be valid, whether actually used in the program or not</t>
  </si>
  <si>
    <t>Preferably avoid, but at least carefully document, any ‘special cases’ where a generic is instantiated with a specific type doesn’t behave as it does for other types</t>
  </si>
  <si>
    <t>missing "and" or "but"</t>
  </si>
  <si>
    <t>6.43.5</t>
  </si>
  <si>
    <t>RIP</t>
  </si>
  <si>
    <t>Inheritance</t>
  </si>
  <si>
    <t>Avoid the use of multiple inheritance whenever possible</t>
  </si>
  <si>
    <t>Provide complete documentation of all encapsulated data, and how each method affects that data for each object in the hierarchy</t>
  </si>
  <si>
    <t>Inherit only from trusted sources, and, whenever possible, check the version of the parent classes during compilation and/or initialization</t>
  </si>
  <si>
    <t>Provide a method that provides versioning information for each class.</t>
  </si>
  <si>
    <t>6.44.5</t>
  </si>
  <si>
    <t>LRM</t>
  </si>
  <si>
    <t>Extra Intrinsics</t>
  </si>
  <si>
    <t>Use whatever language features are available to mark a procedure as language defined or application defined</t>
  </si>
  <si>
    <t>Be aware of the documentation for every translator in use and avoid using procedure signatures matching those defined by the translator as extending the standard set</t>
  </si>
  <si>
    <t>6.45.5</t>
  </si>
  <si>
    <t>TRJ</t>
  </si>
  <si>
    <t xml:space="preserve">Argument Passing to Library Functions </t>
  </si>
  <si>
    <t>Libraries should be defined to validate any values passed to the library before the value is used</t>
  </si>
  <si>
    <t>Develop wrappers around library functions that check the parameters before calling the function</t>
  </si>
  <si>
    <t>Demonstrate statically that the parameters are never invalid</t>
  </si>
  <si>
    <t>Use only libraries known to have been developed with consistent and validated interface requirements.</t>
  </si>
  <si>
    <t>6.46.5</t>
  </si>
  <si>
    <t>DJS</t>
  </si>
  <si>
    <t xml:space="preserve">Inter-language Calling </t>
  </si>
  <si>
    <t>Use the inter-language methods and syntax specified by the applicable language standard(s).  For example, Fortran and Ada specify how to call C functions</t>
  </si>
  <si>
    <t>Understand the calling conventions of all languages used</t>
  </si>
  <si>
    <t>For items comprising the inter-language interface:</t>
  </si>
  <si>
    <t xml:space="preserve">    Understand the data layout of all data types used</t>
  </si>
  <si>
    <t xml:space="preserve">    Understand the return conventions of all languages used</t>
  </si>
  <si>
    <t xml:space="preserve">    Ensure that the language in which error check occurs is the one that handles the error</t>
  </si>
  <si>
    <t xml:space="preserve">    Avoid assuming that the language makes a distinction between upper case and lower case letters in identifiers</t>
  </si>
  <si>
    <t xml:space="preserve">    Avoid using a special character as the first character in identifiers</t>
  </si>
  <si>
    <t xml:space="preserve">    Avoid using long identifier names</t>
  </si>
  <si>
    <t>6.47.5</t>
  </si>
  <si>
    <t>NYY</t>
  </si>
  <si>
    <t xml:space="preserve">Dynamically-linked Code and Self-modifying Code </t>
  </si>
  <si>
    <t>Verify that the dynamically linked or shared code being used is the same as that which was tested.</t>
  </si>
  <si>
    <t>Do not write self-modifying code except in extremely rare instances.  Most software applications should never have a requirement for self-modifying code</t>
  </si>
  <si>
    <t>In those extremely rare instances where its use is justified, self-modifying code should be very limited and heavily documented</t>
  </si>
  <si>
    <t>6.48.5</t>
  </si>
  <si>
    <t>NSQ</t>
  </si>
  <si>
    <t>Library Signature</t>
  </si>
  <si>
    <t>Use tools to create the signatures</t>
  </si>
  <si>
    <t>Avoid using translator options or language features to reference library subprograms without proper signatures</t>
  </si>
  <si>
    <t>6.49.5</t>
  </si>
  <si>
    <t>HJW</t>
  </si>
  <si>
    <t xml:space="preserve">Unanticipated Exceptions from Library Routines </t>
  </si>
  <si>
    <r>
      <t>All library calls should be wrapped within a ‘catch-all’ exception handler (if the language supports such a construct), so that any unanticipated exceptions can be caught and handled appropriately.  This wrapping may be done for each library function call or for the entire behaviour of the program, for example, having the exception handler in main for C++</t>
    </r>
    <r>
      <rPr>
        <sz val="11"/>
        <rFont val="Calibri"/>
        <family val="0"/>
      </rPr>
      <t>.  However, note that the latter isn’t a complete solution, as static objects are constructed before main is entered and are destroyed after it has been exited.  Consequently, MISRA C++ [16] bars class constructors and destructors from throwing exceptions (unless handled locally).</t>
    </r>
  </si>
  <si>
    <t>An alternative approach would be to use only library routines for which all possible exceptions are specified</t>
  </si>
  <si>
    <t>6.50.5</t>
  </si>
  <si>
    <t>NMP</t>
  </si>
  <si>
    <t xml:space="preserve">Pre-processor Directives </t>
  </si>
  <si>
    <t>Where it is possible to achieve the desired functionality without the use of pre-processor directives, this should be done in preference to the use of pre-processor directives</t>
  </si>
  <si>
    <t>6.51.5</t>
  </si>
  <si>
    <t>MXB</t>
  </si>
  <si>
    <r>
      <t>Suppression of Language-defined Run-t</t>
    </r>
    <r>
      <rPr>
        <sz val="11"/>
        <rFont val="Cambria"/>
        <family val="0"/>
      </rPr>
      <t>ime Checking</t>
    </r>
    <r>
      <rPr>
        <sz val="11"/>
        <rFont val="Calibri"/>
        <family val="0"/>
      </rPr>
      <t xml:space="preserve"> </t>
    </r>
  </si>
  <si>
    <t>Do not suppress checks at all or restrict the suppression of checks to regions of the code that have been proved to be performance-critical</t>
  </si>
  <si>
    <t>If the default behaviour of the compiler or the language is to suppress checks, then enable them.</t>
  </si>
  <si>
    <t>Where checks are suppressed, verify that the suppressed checks could not have failed</t>
  </si>
  <si>
    <t>Clearly identify code sections where checks are suppressed.</t>
  </si>
  <si>
    <t>Do not assume that checks in code verified to satisfy all checks could not fail nevertheless due to hardware faults</t>
  </si>
  <si>
    <t>6.52.5</t>
  </si>
  <si>
    <t>SKL</t>
  </si>
  <si>
    <t xml:space="preserve">Provision of Inherently Unsafe Operations </t>
  </si>
  <si>
    <t xml:space="preserve">Restrict the suppression of compile-time checks to where the suppression is functionally essential. </t>
  </si>
  <si>
    <t>Use inherently unsafe operations only when they are functionally essential</t>
  </si>
  <si>
    <t>Clearly identify program code that suppresses checks or uses unsafe operations. This permits the focusing of review effort to examine whether the function could be performed in a safer manner</t>
  </si>
  <si>
    <t>6.53.5</t>
  </si>
  <si>
    <t>BRS</t>
  </si>
  <si>
    <t xml:space="preserve">Obscure Language Features </t>
  </si>
  <si>
    <t>Individual programmers should avoid the use of language features that are obscure or difficult to use, especially in combination with other difficult language features.  Organizations should adopt coding standards that discourage use of such features or show how to use them correctly</t>
  </si>
  <si>
    <t>Organizations developing software with critically important requirements should adopt a mechanism to monitor which language features are correlated with failures during the development process and during deployment</t>
  </si>
  <si>
    <t>Make directive?</t>
  </si>
  <si>
    <t>Organizations should adopt or develop stereotypical idioms for the use of difficult language features, codify them in organizational standards, and enforce them via review processes</t>
  </si>
  <si>
    <t>Avoid the use of complicated features of a language</t>
  </si>
  <si>
    <t>Avoid the use of rarely used constructs that could be difficult for entry-level maintenance personnel to understand</t>
  </si>
  <si>
    <t>Static analysis can be used to find incorrect usage of some language features</t>
  </si>
  <si>
    <t>6.54.5</t>
  </si>
  <si>
    <t>BQF</t>
  </si>
  <si>
    <t>Unspecified Behaviour</t>
  </si>
  <si>
    <t>Use language constructs that have specified behaviour</t>
  </si>
  <si>
    <t>Ensure that a specific use of a construct having unspecified behaviour produces a result that is the same for all of the possible behaviours permitted by the language specification</t>
  </si>
  <si>
    <t>When developing coding guidelines for a specific language all constructs that have unspecified behaviour should be documented and for each construct the situations where the set of possible behaviours can vary should be enumerated</t>
  </si>
  <si>
    <t>6.55.5</t>
  </si>
  <si>
    <t>EWF</t>
  </si>
  <si>
    <t>Undefined Behaviour</t>
  </si>
  <si>
    <t>Ensuring that undefined language constructs are not used</t>
  </si>
  <si>
    <t>Ensuring that a use of a construct having undefined behaviour does not operate within the domain in which the behaviour is undefined.  When it is not possible to completely verify the domain of operation during translation a runtime check may need to be performed</t>
  </si>
  <si>
    <t>When developing coding guidelines for a specific language all constructs that have undefined behaviour should be documented.  The items on this list might be classified by the extent to which the behaviour is likely to have some critical impact on the external behaviour of a program (the criticality may vary between different implementations, for example, whether conversion between object and function pointers has well defined behaviour).</t>
  </si>
  <si>
    <t>6.56.5</t>
  </si>
  <si>
    <t>FAB</t>
  </si>
  <si>
    <t xml:space="preserve">Implementation-defined Behaviour </t>
  </si>
  <si>
    <t>Document the set of implementation-defined features an application depends upon, so that upon a change of translator, development tools, or target configuration it can be ensured that those dependencies are still met</t>
  </si>
  <si>
    <t>Put in BQF and EWF</t>
  </si>
  <si>
    <t>Ensure that a specific use of a construct having implementation-defined behaviour produces an external behaviour that is the same for all of the possible behaviours permitted by the language specification</t>
  </si>
  <si>
    <t>Only use a language implementation whose implementation-defined behaviours are within a known subset of implementation-defined behaviours. The known subset should be chosen so that the 'same external behaviour' condition described above is met</t>
  </si>
  <si>
    <t>Create highly visible documentation (perhaps at the start of a source file) that the default implementation-defined behaviour is changed within the current file.</t>
  </si>
  <si>
    <t>When developing coding guidelines for a specific language all constructs that have implementation-defined behaviour shall be documented and for each construct, the situations where the set of possible behaviours can vary shall be enumerated</t>
  </si>
  <si>
    <t>When applying this guideline on a project the functionality provided by and for changing its implementation-defined behaviour shall be documented</t>
  </si>
  <si>
    <t>Verify code behaviour using at least two different compilers with two different technologies</t>
  </si>
  <si>
    <t>6.57.5</t>
  </si>
  <si>
    <t>MEM</t>
  </si>
  <si>
    <t xml:space="preserve">Deprecated Language Features </t>
  </si>
  <si>
    <t>Adhere to the latest published standard for which a suitable complier and development environment is available</t>
  </si>
  <si>
    <t>Avoid the use of deprecated features of a language</t>
  </si>
  <si>
    <t>Stay abreast of language discussions in language user groups and standards groups on the Internet.  Discussions and meeting notes will give an indication of problem prone features that should not be used or should be used with caution</t>
  </si>
  <si>
    <t>6.58.5</t>
  </si>
  <si>
    <t>CGA</t>
  </si>
  <si>
    <t>Concurrency Activation</t>
  </si>
  <si>
    <t>Always check return codes on operating system command, library provided or language thread activation mechanisms</t>
  </si>
  <si>
    <t xml:space="preserve">Handle errors and exceptions that occur on activation. </t>
  </si>
  <si>
    <t>Create explicit synchronization protocols, to ensure that all activations have occurred before beginning the parallel algorithm, if not provided by the language or by the threading subsystem</t>
  </si>
  <si>
    <t>Use programming language provided features that couple the activated thread with the activating thread to detect activation errors so that errors can be reported and recovery made.</t>
  </si>
  <si>
    <t>Use static activation in preference to dynamic activation so that static analysis can guarantee correct activation of threads</t>
  </si>
  <si>
    <t>6.59.5</t>
  </si>
  <si>
    <t>CGT</t>
  </si>
  <si>
    <t>Concurrency Directed Termination</t>
  </si>
  <si>
    <t>Use mechanisms of the language or system to determine that aborted threads or threads directed to terminate have successfully terminated.  Such mechanisms may include direct communication, runtime-level checks, explicit dependency relationships, or progress counters in shared communication code to verify progress</t>
  </si>
  <si>
    <t>Provide mechanisms to detect and/or recover from failed termination.</t>
  </si>
  <si>
    <t>Use static analysis techniques, such as CSP or model-checking to show that thread termination is safely handled</t>
  </si>
  <si>
    <t>Where appropriate, use scheduling models where threads never terminate</t>
  </si>
  <si>
    <t>6.60.5</t>
  </si>
  <si>
    <t>CGX</t>
  </si>
  <si>
    <t>Concurrent Data Access</t>
  </si>
  <si>
    <t>Place all data in memory regions accessible to only one thread at a time</t>
  </si>
  <si>
    <t>Use languages and those language features that provide a robust sequential protection paradigm to protect against data corruption.  For example, Ada's protected objects and Java's Protected class, provide a safe paradigm when accessing objects that are exclusive to a single program</t>
  </si>
  <si>
    <t>Use operating system primitives, such as the POSIX locking primitives for synchronization to develop a protocol equivalent to the Ada “protected” and Java “Protected” paradigm</t>
  </si>
  <si>
    <t>Where order of access is important for correctness, implement blocking and releasing paradigms, or provide a test in the same protected region to check for correct order and generate errors if the test fails.</t>
  </si>
  <si>
    <t>6.61.5</t>
  </si>
  <si>
    <t>CGS</t>
  </si>
  <si>
    <t>Concurrency Premature Termination</t>
  </si>
  <si>
    <t>Use concurrency mechanisms that are known to be robust</t>
  </si>
  <si>
    <t>Handle events and exceptions from termination</t>
  </si>
  <si>
    <t>Provide manager threads to monitor progress and to collect and recover from improper terminations or abortions of threads</t>
  </si>
  <si>
    <t>Use static analysis techniques, such as model checking, to show that thread termination is safely handled</t>
  </si>
  <si>
    <t>6.62.5</t>
  </si>
  <si>
    <t>CGM</t>
  </si>
  <si>
    <t>Protocol Lock Errors</t>
  </si>
  <si>
    <t>Consider the use of synchronous protocols, such as defined by CSP, Petri Nets or by the Ada rendezvous protocol since these can be statically shown to be free from protocol errors such as deadlock and livelock</t>
  </si>
  <si>
    <t>Consider the use of simple asynchronous protocols that exclusively use concurrent threads and protected regions, such as defined by the Ravenscar Tasking Profile, which can also be shown statically to have correct behaviour using model checking technologies, as shown by [46].</t>
  </si>
  <si>
    <t xml:space="preserve">When static verification is not possible, consider the use of detection and recovery techniques using simple mechanisms and protocols that can be verified independently from the main concurrency </t>
  </si>
  <si>
    <t>Use high-level synchronization paradigms, for example monitors, rendezvous, or critical regions</t>
  </si>
  <si>
    <t>Design the architecture of the application to ensure that some threads or tasks never block, and can be available for detection of concurrency error conditions and for recovery initiation</t>
  </si>
  <si>
    <t>Use model checkers to model the concurrent behaviour of the complete application and check for states where progress fails.  Place all locks and releases in the same subprograms, and ensure that the order of calls and releases of multiple locks are correct</t>
  </si>
  <si>
    <t>6.63</t>
  </si>
  <si>
    <t>CGY</t>
  </si>
  <si>
    <t xml:space="preserve">Inadequately Secure Communication of Shared Resources </t>
  </si>
  <si>
    <t>Was planned to be a section 7 vulnerability</t>
  </si>
  <si>
    <t>6.64</t>
  </si>
  <si>
    <t>EFS</t>
  </si>
  <si>
    <t xml:space="preserve">Use of unchecked data from an uncontrolled or tainted source </t>
  </si>
  <si>
    <t>6.65.5</t>
  </si>
  <si>
    <t>SHL</t>
  </si>
  <si>
    <t>Uncontrolled Format String</t>
  </si>
  <si>
    <t>Ensure that all format string functions are passed as static string which cannot be controlled by the user and that the proper number of arguments is always sent to that function</t>
  </si>
  <si>
    <t>Ensure all specifiers used match the associated parameter</t>
  </si>
  <si>
    <t>Avoid format strings that will write to a memory location that is pointed to by its argument</t>
  </si>
  <si>
    <t>7.3.4</t>
  </si>
  <si>
    <t>BVQ</t>
  </si>
  <si>
    <t xml:space="preserve">Unspecified Functionality </t>
  </si>
  <si>
    <t>Programs and development tools that are to be used in critical applications should come from a developer who uses a recognized and audited development process for the development of those programs and tools</t>
  </si>
  <si>
    <t>The development process should generate documentation showing traceability from source code to requirements, in effect answering ‘why is this unit of code in this program?’.  Where unspecified functionality is there for a legitimate reason (such as diagnostics required for developer maintenance or enhancement), the documentation should also record this.  It is not unreasonable for customers of bespoke critical code to ask to see such traceability as part of their acceptance of the application</t>
  </si>
  <si>
    <t>7.4.4</t>
  </si>
  <si>
    <t>KLK</t>
  </si>
  <si>
    <t xml:space="preserve">Distinguished Values in Data Types </t>
  </si>
  <si>
    <t>Use auxiliary variables (perhaps enclosed in variant records) to encode out-of-type information.</t>
  </si>
  <si>
    <t>Use enumeration types to convey category information.  Do not rely upon large ranges of integers, with distinguished values having special meanings</t>
  </si>
  <si>
    <t>Use named constants to make it easier to change distinguished values</t>
  </si>
  <si>
    <t>7.5.4</t>
  </si>
  <si>
    <t>XYN</t>
  </si>
  <si>
    <t xml:space="preserve">Adherence to Least Privilege </t>
  </si>
  <si>
    <t>Very carefully manage the setting, management and handling of privileges. Explicitly manage trust zones in the software</t>
  </si>
  <si>
    <t xml:space="preserve">Follow the principle of least privilege when assigning access rights to entities in a software system. </t>
  </si>
  <si>
    <t>7.6.4</t>
  </si>
  <si>
    <t>XYO</t>
  </si>
  <si>
    <t xml:space="preserve">Privilege Sandbox Issues </t>
  </si>
  <si>
    <t>The principle of least privilege when assigning access rights to entities in a software system should be followed.  The setting, management and handling of privileges should be managed very carefully.  Upon changing security privileges, one should ensure that the change was successful</t>
  </si>
  <si>
    <t>Consider following the principle of separation of privilege.  Require multiple conditions to be met before permitting access to a system resource</t>
  </si>
  <si>
    <t>Trust zones in the software should be explicitly managed.  If at all possible, limit the allowance of system privilege to small, simple sections of code that may be called atomically</t>
  </si>
  <si>
    <r>
      <t xml:space="preserve">As soon as possible after acquiring elevated privilege to call a privileged function such as </t>
    </r>
    <r>
      <rPr>
        <sz val="11"/>
        <rFont val="Courier New"/>
        <family val="3"/>
      </rPr>
      <t>chroot()</t>
    </r>
    <r>
      <rPr>
        <sz val="11"/>
        <rFont val="Calibri"/>
        <family val="0"/>
      </rPr>
      <t>, the program should drop root privilege and return to the privilege level of the invoking user.</t>
    </r>
  </si>
  <si>
    <t>In newer Windows implementations, make sure that the process token has the SeImpersonatePrivilege</t>
  </si>
  <si>
    <t>7.7.4</t>
  </si>
  <si>
    <t>XYS</t>
  </si>
  <si>
    <t xml:space="preserve">Executing or Loading Untrusted Code </t>
  </si>
  <si>
    <t>Libraries that are loaded should be well understood and come from a trusted source with a digital signature.  The application can execute code contained in native libraries, which often contain calls that are susceptible to other security problems, such as buffer overflows or command injection</t>
  </si>
  <si>
    <t>All native libraries should be validated</t>
  </si>
  <si>
    <t>Determine if the application requires the use of the native library. It can be very difficult to determine what these libraries actually do, and the potential for malicious code is high</t>
  </si>
  <si>
    <t>To help prevent buffer overflow attacks, validate all input to native calls for content and length</t>
  </si>
  <si>
    <t>If the native library does not come from a trusted source, review the source code of the library.  The library should be built from the reviewed source before using it</t>
  </si>
  <si>
    <t>7.8.4</t>
  </si>
  <si>
    <t>XZX</t>
  </si>
  <si>
    <t xml:space="preserve">Memory Locking </t>
  </si>
  <si>
    <t>Remove debugging tools from production systems</t>
  </si>
  <si>
    <t>Log and audit all privileged operations</t>
  </si>
  <si>
    <t>Identify data that needs to be protected and use appropriate cryptographic and other data obfuscation techniques to avoid keeping plaintext versions of this data in memory or on disk</t>
  </si>
  <si>
    <t>If the operating system allows, clear the swap file on shutdown</t>
  </si>
  <si>
    <t>7.8.5</t>
  </si>
  <si>
    <t>7.9.4</t>
  </si>
  <si>
    <t>XZP</t>
  </si>
  <si>
    <t>Resource Exhaustion</t>
  </si>
  <si>
    <t>Implement throttling mechanisms into the system architecture.  The best protection is to limit the amount of resources that an application can cause to be expended.  A strong authentication and access control model will help prevent such attacks from occurring in the first place.  The authentication application should be protected against denial of service attacks as much as possible.  Limiting the database access, perhaps by caching result sets, can help minimize the resources expended.  To further limit the potential for a denial of service attack, consider tracking the rate of requests received from users and blocking requests that exceed a defined rate threshold</t>
  </si>
  <si>
    <t>Ensure that applications have specific limits of scale placed on them, and ensure that all failures in resource allocation cause the application to fail safely</t>
  </si>
  <si>
    <t>7.10.4</t>
  </si>
  <si>
    <t>CBF</t>
  </si>
  <si>
    <t>Unrestricted File Upload</t>
  </si>
  <si>
    <r>
      <t xml:space="preserve">Allow only certain file extensions, commonly known as a </t>
    </r>
    <r>
      <rPr>
        <i/>
        <sz val="11"/>
        <rFont val="Calibri"/>
        <family val="0"/>
      </rPr>
      <t>white-list</t>
    </r>
  </si>
  <si>
    <r>
      <t xml:space="preserve">Disallow certain file extensions, commonly known as a </t>
    </r>
    <r>
      <rPr>
        <i/>
        <sz val="11"/>
        <rFont val="Calibri"/>
        <family val="0"/>
      </rPr>
      <t>black-list</t>
    </r>
  </si>
  <si>
    <t>Use a utility to check the type of the file</t>
  </si>
  <si>
    <t>Check the content-type in the header information of all files that are uploaded.  The purpose of the content-type field is to describe the data contained in the body completely enough that the receiving agent can pick an appropriate agent or mechanism to present the data to the user, or otherwise deal with the data in an appropriate manner</t>
  </si>
  <si>
    <t>Use a dedicated location, which does not have execution privileges, to store and validate uploaded files, and then serve these files dynamically</t>
  </si>
  <si>
    <t>Require a unique file extension (named by the application developer), so only the intended type of the file is used for further processing.  Each upload facility of an application could handle a unique file type</t>
  </si>
  <si>
    <r>
      <t>Remove all Unicode characters and all control characters</t>
    </r>
    <r>
      <rPr>
        <sz val="1"/>
        <rFont val="ZWAdobeF;Times New Roman"/>
        <family val="0"/>
      </rPr>
      <t>4F</t>
    </r>
    <r>
      <rPr>
        <sz val="9"/>
        <rFont val="Calibri"/>
        <family val="0"/>
      </rPr>
      <t xml:space="preserve"> See </t>
    </r>
    <r>
      <rPr>
        <sz val="11"/>
        <rFont val="Calibri"/>
        <family val="0"/>
      </rPr>
      <t xml:space="preserve"> from the filename and the extensions</t>
    </r>
  </si>
  <si>
    <r>
      <t>Set a limit for the filename length; including the file extension.  In an</t>
    </r>
    <r>
      <rPr>
        <i/>
        <sz val="11"/>
        <rFont val="Calibri"/>
        <family val="0"/>
      </rPr>
      <t xml:space="preserve"> NTFS</t>
    </r>
    <r>
      <rPr>
        <sz val="11"/>
        <rFont val="Calibri"/>
        <family val="0"/>
      </rPr>
      <t xml:space="preserve"> (New Technology File System) partition, usually a limit of 255 characters, without path information will suffice</t>
    </r>
  </si>
  <si>
    <t xml:space="preserve">Set upper and lower limits on file size.  Setting these limits can help in denial of service attacks. </t>
  </si>
  <si>
    <t>7.11.4</t>
  </si>
  <si>
    <t>HTS</t>
  </si>
  <si>
    <t>Resource Names</t>
  </si>
  <si>
    <t>Where possible, use an API that provides a known common set of conventions for naming and accessing external resources, such as POSIX, ISO/IEC 9945:2003 (IEEE Std 1003.1-2001).</t>
  </si>
  <si>
    <t>Analyze the range of intended target systems, develop a suitable API for dealing with them, and document the analysis</t>
  </si>
  <si>
    <t>Ensure that programs adapt their behaviour to the platform on which they are executing, so that only the intended resources are accessed.  The means that information on such characteristics as the directory separator string and methods of accessing parent directories need to be parameterized and not exist as fixed strings within a program</t>
  </si>
  <si>
    <t>Avoid creating resource names that are longer than the guaranteed unique length of all potential target platforms</t>
  </si>
  <si>
    <t>Avoid creating resources, which are differentiated only by the case in their names</t>
  </si>
  <si>
    <r>
      <t>Avoid all Unicode characters and all control characters</t>
    </r>
    <r>
      <rPr>
        <sz val="1"/>
        <rFont val="ZWAdobeF;Times New Roman"/>
        <family val="0"/>
      </rPr>
      <t>5F</t>
    </r>
    <r>
      <rPr>
        <sz val="9"/>
        <rFont val="Calibri"/>
        <family val="0"/>
      </rPr>
      <t xml:space="preserve"> See </t>
    </r>
    <r>
      <rPr>
        <sz val="11"/>
        <rFont val="Calibri"/>
        <family val="0"/>
      </rPr>
      <t xml:space="preserve"> in filenames and the extensions</t>
    </r>
  </si>
  <si>
    <t>7.11.5</t>
  </si>
  <si>
    <t>7.12.4</t>
  </si>
  <si>
    <t>RST</t>
  </si>
  <si>
    <t>Injection</t>
  </si>
  <si>
    <t>Assume all input is malicious.  Use an appropriate combination of black-lists and white-lists to ensure only valid, expected and appropriate input is processed by the system</t>
  </si>
  <si>
    <t>Narrowly define the set of safe characters based on the expected values of the parameter in the request</t>
  </si>
  <si>
    <t>Developers should anticipate that delimiters and special elements would be injected/removed/manipulated in the input vectors of their software system and appropriate mechanisms should be put in place to handle them</t>
  </si>
  <si>
    <t>Implement SQL strings using prepared statements that bind variables.  Prepared statements that do not bind variables can be vulnerable to attack</t>
  </si>
  <si>
    <t>Use vigorous white-list style checking on any user input that may be used in a SQL command.  Rather than escape meta-characters, it is safest to disallow them entirely since the later use of data that have been entered in the database may neglect to escape meta-characters before use</t>
  </si>
  <si>
    <t>Follow the principle of least privilege when creating user accounts to a SQL database.  Users should only have the minimum privileges necessary to use their account. If the requirements of the system indicate that a user can read and modify their own data, then limit their privileges so they cannot read/write others' data.</t>
  </si>
  <si>
    <t>Assign permissions to the software system that prevents the user from accessing/opening privileged files</t>
  </si>
  <si>
    <r>
      <t xml:space="preserve">Restructure code so that there is not a need to use the </t>
    </r>
    <r>
      <rPr>
        <sz val="11"/>
        <rFont val="Courier New"/>
        <family val="3"/>
      </rPr>
      <t>eval()</t>
    </r>
    <r>
      <rPr>
        <sz val="11"/>
        <rFont val="Calibri"/>
        <family val="0"/>
      </rPr>
      <t xml:space="preserve"> utility</t>
    </r>
  </si>
  <si>
    <t>7.13.4</t>
  </si>
  <si>
    <t>XYT</t>
  </si>
  <si>
    <t>Cross-site Scripting</t>
  </si>
  <si>
    <t>Carefully check each input parameter against a rigorous positive specification (white-list) defining the specific characters and format allowed</t>
  </si>
  <si>
    <r>
      <t xml:space="preserve">All input should be sanitized, not just parameters that the user is supposed to specify, but all data in the request, including hidden fields, cookies, headers, the </t>
    </r>
    <r>
      <rPr>
        <i/>
        <sz val="11"/>
        <rFont val="Calibri"/>
        <family val="0"/>
      </rPr>
      <t>URL</t>
    </r>
    <r>
      <rPr>
        <sz val="11"/>
        <rFont val="Calibri"/>
        <family val="0"/>
      </rPr>
      <t xml:space="preserve"> (Uniform Resource Locator) itself, and so forth</t>
    </r>
  </si>
  <si>
    <t>A common mistake that leads to continuing XSS vulnerabilities is to validate only fields that are expected to be redisplayed by the site</t>
  </si>
  <si>
    <r>
      <t xml:space="preserve">Data is frequently encountered from the request that is reflected by the application server or the application that the development team did not anticipate.  Also, a field that is not currently reflected may be used by a future developer.  Therefore, validating ALL parts of the </t>
    </r>
    <r>
      <rPr>
        <i/>
        <sz val="11"/>
        <rFont val="Calibri"/>
        <family val="0"/>
      </rPr>
      <t>HTTP</t>
    </r>
    <r>
      <rPr>
        <sz val="10"/>
        <rFont val="Arial"/>
        <family val="0"/>
      </rPr>
      <t xml:space="preserve"> </t>
    </r>
    <r>
      <rPr>
        <sz val="11"/>
        <rFont val="Calibri"/>
        <family val="0"/>
      </rPr>
      <t> </t>
    </r>
    <r>
      <rPr>
        <sz val="10"/>
        <rFont val="Arial"/>
        <family val="0"/>
      </rPr>
      <t>(</t>
    </r>
    <r>
      <rPr>
        <sz val="11"/>
        <rFont val="Calibri"/>
        <family val="0"/>
      </rPr>
      <t>Hypertext Transfer Protocol) request is recommended</t>
    </r>
  </si>
  <si>
    <t>7.14.4</t>
  </si>
  <si>
    <t>XZQ</t>
  </si>
  <si>
    <t xml:space="preserve">Unquoted Search Path or Element </t>
  </si>
  <si>
    <t>Software should quote the input data that can be potentially executed on a system</t>
  </si>
  <si>
    <t>Use a programming language that enforces the quoting of strings</t>
  </si>
  <si>
    <t>7.15.4</t>
  </si>
  <si>
    <t>XZR</t>
  </si>
  <si>
    <t xml:space="preserve">Improperly Verified Signature </t>
  </si>
  <si>
    <t>Use data signatures to the extent possible to help ensure trust in data.</t>
  </si>
  <si>
    <t>Use built-in verifications for data</t>
  </si>
  <si>
    <t>7.15.5</t>
  </si>
  <si>
    <t>7.16.4</t>
  </si>
  <si>
    <t>XZL</t>
  </si>
  <si>
    <t xml:space="preserve">Discrepancy Information Leak </t>
  </si>
  <si>
    <t>Compartmentalize the system to have "safe" areas where trust boundaries can be unambiguously drawn</t>
  </si>
  <si>
    <t>Do not allow sensitive data to go outside of the trust boundary and always be careful when interfacing with a compartment outside of the safe area</t>
  </si>
  <si>
    <t>7.17.4</t>
  </si>
  <si>
    <t>XZK</t>
  </si>
  <si>
    <t xml:space="preserve">Sensitive Information Uncleared Before Use </t>
  </si>
  <si>
    <t>Use library functions and or programming language features (such as destructors or finalization procedures) that provide automatic clearing of freed buffers or the functionality to clear buffers</t>
  </si>
  <si>
    <t>7.18.4</t>
  </si>
  <si>
    <t>EWR</t>
  </si>
  <si>
    <t>Path Traversal</t>
  </si>
  <si>
    <t>Assume all input is malicious.  Attackers can insert paths into input vectors and traverse the file system.</t>
  </si>
  <si>
    <t>Use an appropriate combination of black-lists and white-lists to ensure only valid and expected input is processed by the system</t>
  </si>
  <si>
    <t>A sanitizing mechanism can remove characters such as ‘.' and ‘;' which may be required for some exploits.  An attacker can try to fool the sanitizing mechanism into "cleaning" data into a dangerous form.  Suppose the attacker injects a ‘.' inside a filename (say, "sensi.tiveFile") and the sanitizing mechanism removes the character resulting in the valid filename, "sensitiveFile".  If the input data are now assumed to be safe, then the file may be compromised</t>
  </si>
  <si>
    <t>Files can often be identified by other attributes in addition to the file name, for example, by comparing file ownership or creation time.  Information regarding a file that has been created and closed can be stored and then used later to validate the identity of the file when it is reopened.  Comparing multiple attributes of the file improves the likelihood that the file is the expected one</t>
  </si>
  <si>
    <t>Follow the principle of least privilege when assigning access rights to files</t>
  </si>
  <si>
    <t>Denying access to a file can prevent an attacker from replacing that file with a link to a sensitive file</t>
  </si>
  <si>
    <t>Ensure good compartmentalization in the system to provide protected areas that can be trusted</t>
  </si>
  <si>
    <t>When two or more users, or a group of users, have write permission to a directory, the potential for sharing and deception is far greater than it is for shared access to a few files.  The vulnerabilities that result from malicious restructuring via hard and symbolic links suggest that it is best to avoid shared directories</t>
  </si>
  <si>
    <r>
      <t>Securely creating temporary files in a shared directory is error</t>
    </r>
    <r>
      <rPr>
        <sz val="11"/>
        <rFont val="Calibri"/>
        <family val="0"/>
      </rPr>
      <t>-prone and dependent on the version of the runtime library used, the operating system, and the file system.  Code that works for a locally mounted file system, for example, may be vulnerable when used with a remotely mounted file system</t>
    </r>
  </si>
  <si>
    <r>
      <t>The mitigation should be centered on converting relative paths into absolute paths and then verifying that the resulting absolute path makes sense with respect to the configuration and rights or permissions. This may include checking white</t>
    </r>
    <r>
      <rPr>
        <sz val="11"/>
        <rFont val="Calibri"/>
        <family val="0"/>
      </rPr>
      <t>-</t>
    </r>
    <r>
      <rPr>
        <sz val="11"/>
        <rFont val="Arial"/>
        <family val="2"/>
      </rPr>
      <t>lists and black</t>
    </r>
    <r>
      <rPr>
        <sz val="11"/>
        <rFont val="Calibri"/>
        <family val="0"/>
      </rPr>
      <t>-lists, authorized super user status, access control lists, or other fully trusted status</t>
    </r>
  </si>
  <si>
    <t>7.19.4</t>
  </si>
  <si>
    <t>XZS</t>
  </si>
  <si>
    <t xml:space="preserve">Missing Required Cryptographic Step </t>
  </si>
  <si>
    <t>Implement cryptographic algorithms precisely</t>
  </si>
  <si>
    <t>Use system functions and libraries rather than writing the function</t>
  </si>
  <si>
    <t>7.20.4</t>
  </si>
  <si>
    <t>XYM</t>
  </si>
  <si>
    <t xml:space="preserve">Insufficiently Protected Credentials </t>
  </si>
  <si>
    <t>Avoid storing passwords in easily accessible locations</t>
  </si>
  <si>
    <t>Never store a password in plaintext</t>
  </si>
  <si>
    <t>Ensure that strong, non-reversible encryption is used to protect stored passwords</t>
  </si>
  <si>
    <t>Consider storing cryptographic hashes of passwords as an alternative to storing in plaintext</t>
  </si>
  <si>
    <t>7.21.4</t>
  </si>
  <si>
    <t>XZN</t>
  </si>
  <si>
    <t xml:space="preserve">Missing or Inconsistent Access Control </t>
  </si>
  <si>
    <r>
      <t>For web applications, make sure that the access control mechanism is enforced correctly at the server side on every page.  Users should not be able to access any information simply by requesting direct access to that page, if they do not have authorization</t>
    </r>
    <r>
      <rPr>
        <sz val="11"/>
        <rFont val="Calibri"/>
        <family val="0"/>
      </rPr>
      <t>.  Ensure that all pages containing sensitive information are not cached, and that all such pages restrict access to requests that are accompanied by an active and authenticated session token associated with a user who has the required permissions to access that page</t>
    </r>
  </si>
  <si>
    <t>7.22.4</t>
  </si>
  <si>
    <t>XZO</t>
  </si>
  <si>
    <t xml:space="preserve">Authentication Logic Error </t>
  </si>
  <si>
    <t>Funnel all access through a single choke point to simplify how users can access a resource.  For every access, perform a check to determine if the user has permissions to access the resource.  Avoid making decisions based on names of resources (for example, files) if those resources can have alternate names</t>
  </si>
  <si>
    <r>
      <t xml:space="preserve">Canonicalize the name to match that of the file system's representation of the name. This can sometimes be achieved with an available API (for example, in Win32 the </t>
    </r>
    <r>
      <rPr>
        <sz val="11"/>
        <rFont val="Courier New"/>
        <family val="3"/>
      </rPr>
      <t>GetFullPathName</t>
    </r>
    <r>
      <rPr>
        <sz val="11"/>
        <rFont val="Calibri"/>
        <family val="0"/>
      </rPr>
      <t xml:space="preserve"> function).</t>
    </r>
  </si>
  <si>
    <t>Utilize some sequence or time stamping functionality along with a checksum that takes this into account to ensure that messages can be parsed only once</t>
  </si>
  <si>
    <t>Use different keys for the initiator and responder or of a different type of challenge for the initiator and responder</t>
  </si>
  <si>
    <t>7.23.4</t>
  </si>
  <si>
    <t>XYP</t>
  </si>
  <si>
    <t>Hard-coded-passwords</t>
  </si>
  <si>
    <t>Rather than hard code a default username and password for first time logins, utilize a "first login" mode that requires the user to enter a unique strong password</t>
  </si>
  <si>
    <t>Use of generated passwords that are changed automatically and must be entered at given time intervals by a system administrator.  These passwords will be held in memory and only be valid for the time intervals</t>
  </si>
  <si>
    <t>The passwords used should be limited at the back end to only performing actions for the front end, as opposed to having full access</t>
  </si>
  <si>
    <t>The messages sent should be tagged and checksummed with time sensitive values so as to prevent replay style attacks</t>
  </si>
  <si>
    <t>7.24.4</t>
  </si>
  <si>
    <t>DLB</t>
  </si>
  <si>
    <t xml:space="preserve">Download of Code Without Integrity Check </t>
  </si>
  <si>
    <t>Perform proper forward and reverse DNS lookups to detect DNS spoofing.  Encrypt the code with a reliable encryption scheme before transmitting.</t>
  </si>
  <si>
    <t>This is only a partial solution since it will not prevent your code from being modified on the hosting site or in transit</t>
  </si>
  <si>
    <t>Use a vetted library or framework that does not allow this weakness to occur or provides constructs that make this weakness easier to avoid</t>
  </si>
  <si>
    <t>Specifically, it may be helpful to use tools or frameworks to perform integrity checking on the transmitted code</t>
  </si>
  <si>
    <t>If providing code that is to be downloaded, such as for automatic updates of software, then use cryptographic signatures for the code and modify the download clients to verify the signatures</t>
  </si>
  <si>
    <t>7.25.4</t>
  </si>
  <si>
    <t>BJE</t>
  </si>
  <si>
    <t xml:space="preserve">Incorrect Authorization </t>
  </si>
  <si>
    <t>Ensure that you perform access control checks related to your business needs. These checks may be different and more detailed than those applied to more generic resources such as files, connections, processes, memory, and database records. For example, a database may restrict access for medical records to a specific database user, but each record might only be intended to be accessible to the patient and the patient's doctor</t>
  </si>
  <si>
    <t>7.26.4</t>
  </si>
  <si>
    <t>DHU</t>
  </si>
  <si>
    <t xml:space="preserve">Inclusion of Functionality from Untrusted Control Sphere </t>
  </si>
  <si>
    <t>When the set of acceptable objects, such as filenames or URLs, is limited or known, create a mapping from a set of fixed input values (such as numeric IDs) to the actual filenames or URLs, and reject all other inputs.  For example, ID 1 could map to "inbox.txt" and ID 2 could map to "profile.txt". Features such as the ESAPI AccessReferenceMap provide this capability</t>
  </si>
  <si>
    <t>For any security checks that are performed on the client side, ensure that these checks are duplicated on the server side, in order to avoid CWE-602. Attackers can bypass the client-side checks by modifying values after the checks have been performed, or by changing the client to remove the client-side checks entirely. Then, these modified values would be submitted to the server</t>
  </si>
  <si>
    <t>7.27.4</t>
  </si>
  <si>
    <t>WPL</t>
  </si>
  <si>
    <t xml:space="preserve">Improper Restriction of Excessive Authentication Attempts </t>
  </si>
  <si>
    <t>Disconnecting the user after a small number of failed attempts</t>
  </si>
  <si>
    <t>Implementing a timeout</t>
  </si>
  <si>
    <t>Locking out a targeted account</t>
  </si>
  <si>
    <t>Requiring a computational task on the user's part</t>
  </si>
  <si>
    <t>Consider using libraries with authentication capabilities such as OpenSSL or the ESAPIAuthenticator</t>
  </si>
  <si>
    <t>7.28.4</t>
  </si>
  <si>
    <t>PYQ</t>
  </si>
  <si>
    <t xml:space="preserve">URL Redirection to Untrusted Site </t>
  </si>
  <si>
    <t>Input Validation</t>
  </si>
  <si>
    <t>Assume all input is malicious. Use an "accept known good" input validation strategy, for example, use a whitelist of acceptable inputs that strictly conform to specifications. Reject any input that does not strictly conform to specifications, or transform it into something that does. Do not rely exclusively on looking for malicious or malformed inputs (for example, do not rely on a blacklist). However, blacklists can be useful for detecting potential attacks or determining which inputs are so malformed that they should be rejected outright</t>
  </si>
  <si>
    <t>When performing input validation, consider all potentially relevant properties, including length, type of input, the full range of acceptable values, missing or extra inputs, syntax, consistency across related fields, and conformance to business rules. As an example of business rule logic, "boat" may be syntactically valid because it only contains alphanumeric characters, but it is not valid if a color such as "red" or "blue" was expected.  Use a whitelist of approved URLs or domains to be used for redirection</t>
  </si>
  <si>
    <t>7.29.4</t>
  </si>
  <si>
    <t>MVX</t>
  </si>
  <si>
    <t xml:space="preserve">Use of a One-Way Hash without a Salt </t>
  </si>
  <si>
    <t>Generate a random salt each time you process a new password. Add the salt to the plaintext password before hashing it. When you store the hash, also store the salt. Do not use the same salt for every password that you process</t>
  </si>
  <si>
    <t>Use one-way hashing techniques that allow you to configure a large number of rounds, such as bcrypt. This may increase the expense when processing incoming authentication requests, but if the hashed passwords are ever stolen, it significantly increases the effort for conducting a brute force attack, including rainbow tables. With the ability to configure the number of rounds, one can increase the number of rounds whenever CPU speeds or attack techniques become more efficient.</t>
  </si>
  <si>
    <t>When industry-approved techniques are used, they must be used correctly.  Never skip resource-intensive steps (CWE-325). These steps are often essential for preventing common attacks</t>
  </si>
  <si>
    <t>Language</t>
  </si>
  <si>
    <t>Observations</t>
  </si>
  <si>
    <t>MAIN</t>
  </si>
  <si>
    <t>C.3.2</t>
  </si>
  <si>
    <t>Ada</t>
  </si>
  <si>
    <r>
      <t>The predefined ‘</t>
    </r>
    <r>
      <rPr>
        <sz val="11"/>
        <rFont val="Times New Roman"/>
        <family val="1"/>
      </rPr>
      <t>Valid</t>
    </r>
    <r>
      <rPr>
        <sz val="10"/>
        <rFont val="Arial"/>
        <family val="0"/>
      </rPr>
      <t xml:space="preserve"> attribute for a given subtype may be applied to any value to ascertain if the value is a valid value of the subtype. This is especially useful when interfacing with type-less systems or after </t>
    </r>
    <r>
      <rPr>
        <sz val="11"/>
        <rFont val="Times New Roman"/>
        <family val="1"/>
      </rPr>
      <t>Unchecked_Conversion</t>
    </r>
  </si>
  <si>
    <t>Type System</t>
  </si>
  <si>
    <t>A conceivable measure to prevent incorrect unit conversions is to restrict explicit conversions to the bodies of user-provided conversion functions that are then used as the only means to effect the transition between unit systems. These bodies are to be critically reviewed for proper conversion factors</t>
  </si>
  <si>
    <t>Exceptions raised by type and subtype-conversions shall be handled</t>
  </si>
  <si>
    <t>D.3.2</t>
  </si>
  <si>
    <t>C</t>
  </si>
  <si>
    <t>Follow the advice provided in 6.3.5</t>
  </si>
  <si>
    <t>Consideration of the rules for typing and conversions will assist in avoiding vulnerabilities</t>
  </si>
  <si>
    <t>Make casts explicit to give the programmer a clearer vision and expectations of conversions</t>
  </si>
  <si>
    <t>E.3.2</t>
  </si>
  <si>
    <t>Python</t>
  </si>
  <si>
    <t>Pay special attention to issues of magnitude and precision when using mixed type expressions;</t>
  </si>
  <si>
    <t>Be aware of the consequences of shared references</t>
  </si>
  <si>
    <t>Be aware of the conversion from simple to complex</t>
  </si>
  <si>
    <t>Do not check for specific types of objects unless there is good justification, for example, when calling an extension that requires a specific type</t>
  </si>
  <si>
    <t>F.3.2</t>
  </si>
  <si>
    <t>Ruby</t>
  </si>
  <si>
    <t>Knowledge of the types or objects used is a must. Compatible types are ones which can be intermingled and convert automatically when necessary. Incompatible types must be converted to a compatible type before use</t>
  </si>
  <si>
    <t>Do not check for specific classes of objects unless there is good justification</t>
  </si>
  <si>
    <t>Provide code to catch exceptions resulting from mismatches between objects and methods</t>
  </si>
  <si>
    <t>G.3</t>
  </si>
  <si>
    <t>Spark</t>
  </si>
  <si>
    <t>Mitigates</t>
  </si>
  <si>
    <t>H.3.2</t>
  </si>
  <si>
    <t>PHP</t>
  </si>
  <si>
    <t>Avoid rebinding variables to a different type except where it adds value</t>
  </si>
  <si>
    <t>Ensure that when examining code to take into account that a variable can be bound (or rebound) to another object (of same or different type) at any time</t>
  </si>
  <si>
    <t>I.3.2</t>
  </si>
  <si>
    <t>Fortran</t>
  </si>
  <si>
    <r>
      <t xml:space="preserve">Use kind values based on the needed range for integer types via the </t>
    </r>
    <r>
      <rPr>
        <sz val="11"/>
        <rFont val="Courier New"/>
        <family val="3"/>
      </rPr>
      <t>selected_int_kind</t>
    </r>
    <r>
      <rPr>
        <sz val="12.5"/>
        <rFont val="Calibri"/>
        <family val="0"/>
      </rPr>
      <t xml:space="preserve"> </t>
    </r>
    <r>
      <rPr>
        <sz val="11"/>
        <rFont val="Calibri"/>
        <family val="0"/>
      </rPr>
      <t xml:space="preserve">intrinsic procedure, and based on the range and precision needed for real and complex types via the </t>
    </r>
    <r>
      <rPr>
        <sz val="11"/>
        <rFont val="Courier New"/>
        <family val="3"/>
      </rPr>
      <t>selected_real_kind</t>
    </r>
    <r>
      <rPr>
        <sz val="12.5"/>
        <rFont val="Calibri"/>
        <family val="0"/>
      </rPr>
      <t xml:space="preserve"> </t>
    </r>
    <r>
      <rPr>
        <sz val="11"/>
        <rFont val="Calibri"/>
        <family val="0"/>
      </rPr>
      <t>intrinsic procedure</t>
    </r>
  </si>
  <si>
    <t>Use explicit conversion intrinsics for conversions of values of intrinsic types, even when the conversion is within one type and is only a change of kind. Doing so alerts the maintenance programmer to the fact of the conversion, and that it is intentional</t>
  </si>
  <si>
    <t>Use inquiry intrinsic procedures to learn the limits of a variable’s representation and thereby take care to avoid exceeding those limits</t>
  </si>
  <si>
    <t>Use derived types to avoid implicit conversions.</t>
  </si>
  <si>
    <t>Use compiler options when available to detect during execution when a significant loss of information occurs</t>
  </si>
  <si>
    <t>Use compiler options when available to detect during execution when an integer value overflows</t>
  </si>
  <si>
    <t>C.4.2</t>
  </si>
  <si>
    <t>Bit Representations</t>
  </si>
  <si>
    <t>The use of record and array types with the appropriate representation specifications added so that the objects are accessed by their logical structure rather than their physical representation. These representation specifications may address: order, position, and size of data components and fields</t>
  </si>
  <si>
    <r>
      <t xml:space="preserve">The use of pragma Atomic and </t>
    </r>
    <r>
      <rPr>
        <b/>
        <sz val="11"/>
        <rFont val="Times New Roman"/>
        <family val="1"/>
      </rPr>
      <t xml:space="preserve">pragma </t>
    </r>
    <r>
      <rPr>
        <sz val="11"/>
        <rFont val="Times New Roman"/>
        <family val="1"/>
      </rPr>
      <t>Atomic_Components</t>
    </r>
    <r>
      <rPr>
        <sz val="11"/>
        <rFont val="Calibri"/>
        <family val="0"/>
      </rPr>
      <t xml:space="preserve"> to ensure that all updates to objects and components happen atomically</t>
    </r>
  </si>
  <si>
    <r>
      <t xml:space="preserve">The use of pragma Volatile and </t>
    </r>
    <r>
      <rPr>
        <b/>
        <sz val="11"/>
        <rFont val="Times New Roman"/>
        <family val="1"/>
      </rPr>
      <t>pragma</t>
    </r>
    <r>
      <rPr>
        <sz val="11"/>
        <rFont val="Times New Roman"/>
        <family val="1"/>
      </rPr>
      <t xml:space="preserve"> Volatile_Components</t>
    </r>
    <r>
      <rPr>
        <sz val="11"/>
        <rFont val="Calibri"/>
        <family val="0"/>
      </rPr>
      <t xml:space="preserve"> to notify the compiler that objects and components must be read immediately before use as other devices or systems may be updating them between accesses of the program</t>
    </r>
  </si>
  <si>
    <t>The default object layout chosen by the compiler may be queried by the programmer to determine the expected behaviour of the final representation</t>
  </si>
  <si>
    <t>D.4.2</t>
  </si>
  <si>
    <t>Only use bitwise operators on unsigned integer values as the results of some bitwise operations on signed integers are implementation defined</t>
  </si>
  <si>
    <r>
      <t xml:space="preserve">Use commonly available functions such as </t>
    </r>
    <r>
      <rPr>
        <sz val="11"/>
        <rFont val="Courier New"/>
        <family val="3"/>
      </rPr>
      <t>htonl()</t>
    </r>
    <r>
      <rPr>
        <sz val="11"/>
        <rFont val="Calibri"/>
        <family val="0"/>
      </rPr>
      <t xml:space="preserve">, </t>
    </r>
    <r>
      <rPr>
        <sz val="11"/>
        <rFont val="Courier New"/>
        <family val="3"/>
      </rPr>
      <t>htons()</t>
    </r>
    <r>
      <rPr>
        <sz val="11"/>
        <rFont val="Calibri"/>
        <family val="0"/>
      </rPr>
      <t xml:space="preserve">, </t>
    </r>
    <r>
      <rPr>
        <sz val="11"/>
        <rFont val="Courier New"/>
        <family val="3"/>
      </rPr>
      <t>ntohl()</t>
    </r>
    <r>
      <rPr>
        <sz val="11"/>
        <rFont val="Calibri"/>
        <family val="0"/>
      </rPr>
      <t xml:space="preserve"> and </t>
    </r>
    <r>
      <rPr>
        <sz val="11"/>
        <rFont val="Courier New"/>
        <family val="3"/>
      </rPr>
      <t>ntohs()</t>
    </r>
    <r>
      <rPr>
        <sz val="11"/>
        <rFont val="Calibri"/>
        <family val="0"/>
      </rPr>
      <t xml:space="preserve">to convert from host byte order to network byte order and vice versa.  This would be needed to interface between an i80x86 architecture where the Least Significant Byte is first with the network byte order, as used on the Internet, where the Most Significant Byte is first.  </t>
    </r>
    <r>
      <rPr>
        <b/>
        <i/>
        <sz val="11"/>
        <rFont val="Calibri"/>
        <family val="0"/>
      </rPr>
      <t>Note:</t>
    </r>
    <r>
      <rPr>
        <i/>
        <sz val="11"/>
        <rFont val="Calibri"/>
        <family val="0"/>
      </rPr>
      <t xml:space="preserve"> functions such as these are not part of the C standard and can vary somewhat among different platforms</t>
    </r>
  </si>
  <si>
    <r>
      <t xml:space="preserve">In cases where there is a possibility that the shift is greater than the size of the variable, perform a check as the following example shows, or a modulo reduction before the shift:
</t>
    </r>
    <r>
      <rPr>
        <sz val="11"/>
        <rFont val="Courier New"/>
        <family val="3"/>
      </rPr>
      <t>unsigned int i;
unsigned int k;
unsigned int shifted_i;
…
  if (k &lt; sizeof(unsigned int)*CHAR_BIT)
  shifted_i = i &lt;&lt; k;
else
  // handle error condition</t>
    </r>
  </si>
  <si>
    <t>E.4.2</t>
  </si>
  <si>
    <t>Keep in mind that using a very large integer will have a negative effect on performance</t>
  </si>
  <si>
    <t>F.4.2</t>
  </si>
  <si>
    <t>Don't use bit operations to simulate multiplication and division</t>
  </si>
  <si>
    <t>For values created within Ruby the user need not concern themselves with the internal representation of data. In most situations using specific binary representations makes code harder to read and understand</t>
  </si>
  <si>
    <r>
      <t xml:space="preserve">Network packets that go on the wire are one case where bit representation is important. In situations like this be sure to use the </t>
    </r>
    <r>
      <rPr>
        <sz val="11"/>
        <rFont val="Courier New"/>
        <family val="3"/>
      </rPr>
      <t>Array#pack</t>
    </r>
    <r>
      <rPr>
        <sz val="11"/>
        <rFont val="Calibri"/>
        <family val="0"/>
      </rPr>
      <t xml:space="preserve"> to produce network endian data</t>
    </r>
  </si>
  <si>
    <t>Rewrite in the sense of “Use well documented mechanisms to create explicit bit representations, such as Array#pack, for items such as network packets”</t>
  </si>
  <si>
    <t>Binary files are another situation where bit representation matters. The file format description should indicate big-endian or little-endian preference</t>
  </si>
  <si>
    <t>G.4</t>
  </si>
  <si>
    <t>H.4.2</t>
  </si>
  <si>
    <t>Be aware that when PHP performs bitwise operations on strings it does so using the ASCII value of each character</t>
  </si>
  <si>
    <t>Probably should acknowledge the main vulnerabilities also.</t>
  </si>
  <si>
    <t>I.4.2</t>
  </si>
  <si>
    <r>
      <t xml:space="preserve">Use the intrinsic procedure </t>
    </r>
    <r>
      <rPr>
        <sz val="11"/>
        <rFont val="Courier New"/>
        <family val="3"/>
      </rPr>
      <t>bit_size</t>
    </r>
    <r>
      <rPr>
        <sz val="13"/>
        <rFont val="Calibri"/>
        <family val="0"/>
      </rPr>
      <t xml:space="preserve"> </t>
    </r>
    <r>
      <rPr>
        <sz val="11"/>
        <rFont val="Calibri"/>
        <family val="0"/>
      </rPr>
      <t>to determine the size of the bit model supported by the kind of integer in use</t>
    </r>
  </si>
  <si>
    <r>
      <t xml:space="preserve">Be aware that the Fortran standard uses the term “left-most” to refer to the highest-order bit, and the term “left” to mean towards (as in </t>
    </r>
    <r>
      <rPr>
        <sz val="11"/>
        <rFont val="Courier New"/>
        <family val="3"/>
      </rPr>
      <t>shiftl</t>
    </r>
    <r>
      <rPr>
        <sz val="11"/>
        <rFont val="Calibri"/>
        <family val="0"/>
      </rPr>
      <t xml:space="preserve">), or from (as in </t>
    </r>
    <r>
      <rPr>
        <sz val="11"/>
        <rFont val="Courier New"/>
        <family val="3"/>
      </rPr>
      <t>maskl</t>
    </r>
    <r>
      <rPr>
        <sz val="11"/>
        <rFont val="Calibri"/>
        <family val="0"/>
      </rPr>
      <t>), the highest-order bit</t>
    </r>
  </si>
  <si>
    <r>
      <t xml:space="preserve">Be aware that the Fortran standard uses the term “right-most” to refer to the lowest-order bit, and the term “right” to mean towards (as in </t>
    </r>
    <r>
      <rPr>
        <sz val="11"/>
        <rFont val="Courier New"/>
        <family val="3"/>
      </rPr>
      <t>shiftr</t>
    </r>
    <r>
      <rPr>
        <sz val="11"/>
        <rFont val="Calibri"/>
        <family val="0"/>
      </rPr>
      <t xml:space="preserve">), or from (as in </t>
    </r>
    <r>
      <rPr>
        <sz val="11"/>
        <rFont val="Courier New"/>
        <family val="3"/>
      </rPr>
      <t>maskr</t>
    </r>
    <r>
      <rPr>
        <sz val="11"/>
        <rFont val="Calibri"/>
        <family val="0"/>
      </rPr>
      <t>), the lowest-order bit</t>
    </r>
  </si>
  <si>
    <t>Avoid bit constants made by adding integer powers of two in favour of those created by the bit intrinsic procedures or encoded by BOZ constants</t>
  </si>
  <si>
    <t>Use bit intrinsic procedures to operate on individual bits and bit fields, especially those that occupy more than one storage unit. Choose shift intrinsic procedures cognizant of the need to affect the sign bit, or not</t>
  </si>
  <si>
    <t>Create objects of derived type to hide use of bit intrinsic procedures within defined operators and to separate those objects subject to arithmetic operations from those objects subject to bit operations</t>
  </si>
  <si>
    <t>C.5.2</t>
  </si>
  <si>
    <r>
      <t xml:space="preserve">Rather than using predefined types, such as </t>
    </r>
    <r>
      <rPr>
        <sz val="11"/>
        <rFont val="Times New Roman"/>
        <family val="1"/>
      </rPr>
      <t>Float</t>
    </r>
    <r>
      <rPr>
        <sz val="10"/>
        <rFont val="Arial"/>
        <family val="0"/>
      </rPr>
      <t xml:space="preserve"> and </t>
    </r>
    <r>
      <rPr>
        <sz val="11"/>
        <rFont val="Times New Roman"/>
        <family val="1"/>
      </rPr>
      <t>Long_Float</t>
    </r>
    <r>
      <rPr>
        <sz val="11"/>
        <rFont val="Calibri"/>
        <family val="0"/>
      </rPr>
      <t>, whose precision may vary according to the target system, declare floating-point types that specify the required precision (for example, digits 10). Additionally, specifying ranges of a floating point type enables constraint checks which prevents the propagation of infinities and NaNs</t>
    </r>
  </si>
  <si>
    <t>Avoid comparing floating-point values for equality. Instead, use comparisons that account for the approximate results of computations. Consult a numeric analyst when appropriate</t>
  </si>
  <si>
    <t>Make use of static arithmetic expressions and static constant declarations when possible, since static expressions in Ada are computed at compile time with exact precision.</t>
  </si>
  <si>
    <t>Use Ada's standardized numeric libraries (for example, Generic_Elementary_Functions) for common mathematical operations (trigonometric operations, logarithms, and others).</t>
  </si>
  <si>
    <t>Use an Ada implementation that supports Annex G (Numerics) of the Ada standard, and employ the "strict mode" of that Annex in cases where additional accuracy requirements must be met by floating-point arithmetic and the operations of predefined numerics packages, as defined and guaranteed by the Annex</t>
  </si>
  <si>
    <t xml:space="preserve">Avoid direct manipulation of bit fields of floating-point values, since such operations are generally target-specific and error-prone. Instead, make use of Ada's predefined floating-point attributes (such as 'Exponent). </t>
  </si>
  <si>
    <t>In cases where absolute precision is needed, consider replacement of floating-point types and operations with fixed-point types and operations</t>
  </si>
  <si>
    <t>D.5.2</t>
  </si>
  <si>
    <t>Do not use a floating-point expression in a Boolean test for equality.  In C, implicit casts may make an expression floating-point even though the programmer did not expect it</t>
  </si>
  <si>
    <t>Check for an acceptable closeness in value instead of a test for equality when using floats and doubles to avoid rounding and truncation problems</t>
  </si>
  <si>
    <t>Do not convert a floating-point number to an integer unless the conversion is a specified algorithmic requirement or is required for a hardware interface</t>
  </si>
  <si>
    <t>E.5.2</t>
  </si>
  <si>
    <t>Use floating-point arithmetic only when absolutely needed</t>
  </si>
  <si>
    <t>Do not use floating-point arithmetic when integers or booleans would suffice</t>
  </si>
  <si>
    <t>Be aware that precision is lost for some real numbers (that is, floating-point is an approximation with limited precision for some numbers</t>
  </si>
  <si>
    <t>Be aware that results will frequently vary slightly by implementation (</t>
  </si>
  <si>
    <t>Testing floating-point numbers for equality (especially for loops) can lead to unexpected results. Instead, if floating-point numbers are needed for loop control use &gt;= or &lt;= comparisons</t>
  </si>
  <si>
    <t>F.5.2</t>
  </si>
  <si>
    <t>Guidance in clause 6.5 applies here</t>
  </si>
  <si>
    <t>G.5</t>
  </si>
  <si>
    <t>SPARK is identical to Ada with respect to this vulnerability and its mitigation</t>
  </si>
  <si>
    <t>H.5.2</t>
  </si>
  <si>
    <t>Apply the general guidance from Section 6.5</t>
  </si>
  <si>
    <t xml:space="preserve">Be aware that results will frequently vary slightly by implementation </t>
  </si>
  <si>
    <t>If higher precision is required use PHP’s gmp functions or arbitrary precision math functions</t>
  </si>
  <si>
    <t>I.5.2</t>
  </si>
  <si>
    <t>Use procedures from a trusted library to perform calculations where floating-point accuracy is needed. Understand the use of the library procedures and test the diagnostic status values returned to ensure the calculation proceeded as expected</t>
  </si>
  <si>
    <t>Avoid creating a logical value from a test for equality or inequality between two floating-point expressions. Use compiler options where available to detect such usage</t>
  </si>
  <si>
    <t>Do not use floating-point variables as loop indices; use integer variables instead. (This relies on a deleted feature.) A floating-point value can be computed from the integer loop variable as needed</t>
  </si>
  <si>
    <t>Use intrinsic inquiry procedures to determine the limits of the representation in use when needed</t>
  </si>
  <si>
    <t>Avoid the use of bit operations to get or to set the parts of a floating point quantity. Use intrinsic procedures to provide the functionality when needed</t>
  </si>
  <si>
    <t>Use the intrinsic module procedures to determine the limits of the processor’s conformance to IEEE 754, and to determine the limits of the representation in use, where the IEEE intrinsic modules and the IEEE real kinds are in use</t>
  </si>
  <si>
    <t>Use the intrinsic module procedures to detect and control the available rounding modes and exception flags, where the IEEE intrinsic modules are in use</t>
  </si>
  <si>
    <t>C.6.2</t>
  </si>
  <si>
    <t>Enumerator Issues</t>
  </si>
  <si>
    <r>
      <t xml:space="preserve">For </t>
    </r>
    <r>
      <rPr>
        <b/>
        <sz val="11"/>
        <rFont val="Times New Roman"/>
        <family val="1"/>
      </rPr>
      <t>case</t>
    </r>
    <r>
      <rPr>
        <sz val="11"/>
        <rFont val="Calibri"/>
        <family val="0"/>
      </rPr>
      <t xml:space="preserve"> statements and aggregates, do not use the </t>
    </r>
    <r>
      <rPr>
        <b/>
        <sz val="11"/>
        <rFont val="Times New Roman"/>
        <family val="1"/>
      </rPr>
      <t>others</t>
    </r>
    <r>
      <rPr>
        <sz val="11"/>
        <rFont val="Calibri"/>
        <family val="0"/>
      </rPr>
      <t xml:space="preserve"> choice</t>
    </r>
  </si>
  <si>
    <r>
      <t xml:space="preserve">For </t>
    </r>
    <r>
      <rPr>
        <b/>
        <sz val="11"/>
        <rFont val="Calibri"/>
        <family val="0"/>
      </rPr>
      <t>case</t>
    </r>
    <r>
      <rPr>
        <sz val="11"/>
        <rFont val="Calibri"/>
        <family val="0"/>
      </rPr>
      <t xml:space="preserve"> statements and aggregates, mistrust subranges as choices after enumeration literals have been added anywhere but the beginning or the end of the enumeration type definition</t>
    </r>
  </si>
  <si>
    <t>D.6.2</t>
  </si>
  <si>
    <t>Follow the guidance of 6.6.5</t>
  </si>
  <si>
    <t>Use enumerated types in the default form starting at 0 and incrementing by 1 for each member if possible.  The use of an enumerated type is not a problem if it is well understood what values are assigned to the members</t>
  </si>
  <si>
    <t>Avoid using loops that iterate over an enum that has representation specified for the enums, unless it can be guaranteed that there are no gaps or repetition of representation values within the enum definition</t>
  </si>
  <si>
    <t>Use an enumerated type to select from a limited set of choices to make possible the use of tools to detect omissions of possible values such as in switch statements</t>
  </si>
  <si>
    <r>
      <t xml:space="preserve">Use the following format if the need is to start from a value other than 0 and have the rest of the values be sequential:
</t>
    </r>
    <r>
      <rPr>
        <sz val="11"/>
        <rFont val="Courier New"/>
        <family val="3"/>
      </rPr>
      <t xml:space="preserve">  enum abc {A=5,B,C,D,E,F,G,H} var_abc;</t>
    </r>
  </si>
  <si>
    <r>
      <t xml:space="preserve">Use the following format if gaps are needed or repeated values are desired and so as to be explicit as to the values in the </t>
    </r>
    <r>
      <rPr>
        <sz val="11"/>
        <rFont val="Courier New"/>
        <family val="3"/>
      </rPr>
      <t>enum</t>
    </r>
    <r>
      <rPr>
        <sz val="11"/>
        <rFont val="Calibri"/>
        <family val="0"/>
      </rPr>
      <t xml:space="preserve">, then:
  </t>
    </r>
    <r>
      <rPr>
        <sz val="11"/>
        <rFont val="Courier New"/>
        <family val="3"/>
      </rPr>
      <t>enum abc { A=0, B=1, C=6, D=7, E=8, F=7, G=8, H=9 } var_abc;</t>
    </r>
  </si>
  <si>
    <t>E.6.2</t>
  </si>
  <si>
    <r>
      <t xml:space="preserve">Use of enumeration requires careful attention to readability, performance, and safety. There are many complex, but useful ways to simulate enums in Python [ ]and many simple ways including the use of sets:
</t>
    </r>
    <r>
      <rPr>
        <sz val="11"/>
        <rFont val="Courier New"/>
        <family val="3"/>
      </rPr>
      <t>colors = {'red', 'green', 'blue'}
if "red" in colors: print('valid color')</t>
    </r>
  </si>
  <si>
    <t>Be aware that the technique shown above, as with almost all other ways to simulate enums, is not safe since the variable can be bound to another object at any time</t>
  </si>
  <si>
    <t>F.6.2</t>
  </si>
  <si>
    <t>Use symbols for enumerators rather than named constants</t>
  </si>
  <si>
    <t>Do not define named constants to represent enumerators</t>
  </si>
  <si>
    <t>G.6.2</t>
  </si>
  <si>
    <t>H.6.2</t>
  </si>
  <si>
    <t>Use the default clause (possibly with error handling/reporting logic) when all cases are not covered</t>
  </si>
  <si>
    <t>Comment “fall throughs” to make it clear to the reader that it’s intentional</t>
  </si>
  <si>
    <t>I.6.2</t>
  </si>
  <si>
    <t>Use enumeration values in Fortran only when interoperating with C procedures that have enumerations as formal parameters and/or return enumeration values as function results</t>
  </si>
  <si>
    <t>Ensure the interoperability of the C and Fortran definitions of every enum type used</t>
  </si>
  <si>
    <t>Ensure that the correct companion processor has been identified, including any companion processor options that affect enum definitions</t>
  </si>
  <si>
    <t>Do not use variables assigned enumeration values in arithmetic operations, or to receive the results of arithmetic operations if subsequent use will be as an enumerator</t>
  </si>
  <si>
    <t>Write in directive form. Use explicit range checks to validate the correctness of the value  if range checking is not provided by the language to validate values input from sources outside the application.</t>
  </si>
  <si>
    <t>Write in directive form. Use explicit range checks to protect each operation, or use static analysis tools (compiler for strongly typed languages or source code anlysis tools that verify data flow and manipulation).</t>
  </si>
  <si>
    <t>Write in directive form. Drop if previous references to SCA tools adopted.</t>
  </si>
  <si>
    <t>Write in directive form. Avoid the use of “plausible but wrong” default values when a calculation cannot be completed correctly. Either generate an error or produce a value that is outside of the legal range and is certain to be detected.</t>
  </si>
  <si>
    <t>C.7.2</t>
  </si>
  <si>
    <t>Use Ada's capabilities for user-defined scalar types and subtypes to avoid accidental mixing of logically incompatible value sets</t>
  </si>
  <si>
    <t>Use range checks on conversions involving scalar types and subtypes to prevent generation of invalid data</t>
  </si>
  <si>
    <t>Use static analysis tools during program development to verify that conversions cannot violate the range of their target</t>
  </si>
  <si>
    <t>D.7.2</t>
  </si>
  <si>
    <r>
      <t xml:space="preserve">Check the value of a larger type before converting it to a smaller type to see if the value in the larger type is within the range of the smaller type.  Any conversion from a type with larger precision to a smaller precision type could potentially result in a loss of data.  In some instances, this loss of precision is desired.  Such cases should be explicitly acknowledged in comments.  For example, the following code could be used to check whether a conversion from an unsigned integer to an unsigned character will result in a loss of precision:
  </t>
    </r>
    <r>
      <rPr>
        <sz val="11"/>
        <rFont val="Courier New"/>
        <family val="3"/>
      </rPr>
      <t xml:space="preserve">unsigned int i;
  unsigned char c;
  …
  if (i &lt;= UCHAR_MAX) {  // </t>
    </r>
    <r>
      <rPr>
        <i/>
        <sz val="11"/>
        <rFont val="Courier New"/>
        <family val="3"/>
      </rPr>
      <t xml:space="preserve">check against the maximum value for an object of type unsigned char
</t>
    </r>
    <r>
      <rPr>
        <sz val="11"/>
        <rFont val="Courier New"/>
        <family val="3"/>
      </rPr>
      <t xml:space="preserve">    c = (unsigned char) i;
  }
  else {
     // handle error condition
  }</t>
    </r>
  </si>
  <si>
    <t>Close attention should be given to all warning messages issued by the compiler regarding multiple casts. Making a cast in C explicit will both remove the warning and acknowledge that the change in precision is on purpose.</t>
  </si>
  <si>
    <t>E.7.2</t>
  </si>
  <si>
    <t>Though there is generally no need to be concerned with an integer getting too large (rollover) or small, be aware that iterating or performing arithmetic with very large positive or small (negative) integers will hurt performance</t>
  </si>
  <si>
    <t>Be aware of the potential consequences of precision loss when converting from floating point to integer</t>
  </si>
  <si>
    <t>F.7.2</t>
  </si>
  <si>
    <t>Be aware that use of Bignums can have performance and storage implications</t>
  </si>
  <si>
    <t>G.7</t>
  </si>
  <si>
    <t>Prevents</t>
  </si>
  <si>
    <t>H.7.2</t>
  </si>
  <si>
    <t>Use explicit casts when it makes the code clearer</t>
  </si>
  <si>
    <t>Use the kind selection intrinsic procedures to select sizes of variables supporting the required operations and values</t>
  </si>
  <si>
    <t>I.7.2</t>
  </si>
  <si>
    <t>Use a temporary variable with a large range to read a value from an untrusted source so that the value can be checked against the limits provided by the inquiry intrinsics for the type and kind of the variable to be used</t>
  </si>
  <si>
    <t>Use a temporary variable with a large range to hold the value of an expression before assigning it to a variable of a type and kind that has a smaller numeric range to ensure that the value of the expression is within the allowed range for the variable. Use the inquiry intrinsics to supply the extreme values allowed for the variable</t>
  </si>
  <si>
    <t>When assigning an expression of one type and kind to a variable of a type and kind that might have a smaller numeric range, check that the value of the expression is within the allowed range for the variable. Use the inquiry intrinsics to supply the extreme values allowed for the variable.</t>
  </si>
  <si>
    <t>Use derived types and put checks in the applicable defined assignment procedures</t>
  </si>
  <si>
    <t>Use static analysis to identify whether numeric conversion will lose information</t>
  </si>
  <si>
    <t>C.8</t>
  </si>
  <si>
    <t>String Termination</t>
  </si>
  <si>
    <t>Not Applicable</t>
  </si>
  <si>
    <t>D.8.2</t>
  </si>
  <si>
    <r>
      <t xml:space="preserve">Use the safer and more secure functions for string handling  that are defined in normative Annex K from ISO/IEC 9899:2011 [4] or the ISO TR24731-2 — </t>
    </r>
    <r>
      <rPr>
        <i/>
        <sz val="11"/>
        <rFont val="Calibri"/>
        <family val="0"/>
      </rPr>
      <t>Part II: Dynamic allocation functions</t>
    </r>
    <r>
      <rPr>
        <sz val="11"/>
        <rFont val="Calibri"/>
        <family val="0"/>
      </rPr>
      <t>.  Both of these define alternative string handling library functions to the current Standard C Library.  The functions verify that receiving buffers are large enough for the resulting strings being placed in them and ensure that resulting strings are null terminated.   One implementation of these functions has been released as the Safe C Library</t>
    </r>
  </si>
  <si>
    <t>E.8</t>
  </si>
  <si>
    <t>F.8</t>
  </si>
  <si>
    <t>G.8</t>
  </si>
  <si>
    <t>H.8.2</t>
  </si>
  <si>
    <t>Although string access violations will not cause buffer overflows, they can cause unexpected behaviors so consider using bounds checking whenever using indexes from untrusted sources</t>
  </si>
  <si>
    <t>I.8.2</t>
  </si>
  <si>
    <t>This vulnerability is not applicable to Fortran since strings are not terminated by a special character</t>
  </si>
  <si>
    <t>Make directive. Perform sanity checks on all calculated expressions such as array indexing.</t>
  </si>
  <si>
    <t>C.9.2</t>
  </si>
  <si>
    <t>D.9.2</t>
  </si>
  <si>
    <t>Validate all input values</t>
  </si>
  <si>
    <t>Check any array index before use if there is a possibility the value could be outside the bounds of the array</t>
  </si>
  <si>
    <r>
      <t xml:space="preserve">Use length restrictive functions such as </t>
    </r>
    <r>
      <rPr>
        <sz val="11"/>
        <rFont val="Courier New"/>
        <family val="3"/>
      </rPr>
      <t>strncpy()</t>
    </r>
    <r>
      <rPr>
        <sz val="11"/>
        <rFont val="Calibri"/>
        <family val="0"/>
      </rPr>
      <t xml:space="preserve">instead of </t>
    </r>
    <r>
      <rPr>
        <sz val="11"/>
        <rFont val="Courier New"/>
        <family val="3"/>
      </rPr>
      <t>strcpy()</t>
    </r>
  </si>
  <si>
    <t>Use stack guarding add-ons to detect overflows of stack buffers</t>
  </si>
  <si>
    <r>
      <t xml:space="preserve">Do not use the deprecated functions or other language features such as </t>
    </r>
    <r>
      <rPr>
        <sz val="11"/>
        <rFont val="Courier New"/>
        <family val="3"/>
      </rPr>
      <t>gets()</t>
    </r>
  </si>
  <si>
    <t>Be aware that the use of all of these measures may still not be able to stop all buffer overflows from happening.  However, the use of them can make it much rarer for a buffer overflow to occur and much harder to exploit it</t>
  </si>
  <si>
    <r>
      <t xml:space="preserve">Use the safer and more secure functions for string handling from the normative annex K of C11 [4], Bounds-checking interfaces.  The functions verify that output buffers are large enough for the intended result and return a failure indicator if they are not. Optionally, failing functions call a </t>
    </r>
    <r>
      <rPr>
        <i/>
        <sz val="11"/>
        <rFont val="Calibri"/>
        <family val="0"/>
      </rPr>
      <t>runtime-constraint handler</t>
    </r>
    <r>
      <rPr>
        <sz val="11"/>
        <rFont val="Calibri"/>
        <family val="0"/>
      </rPr>
      <t xml:space="preserve"> to report the error. Data is never written past the end of an array. All string results are null terminated. In addition, these functions are re-entrant: they never return pointers to static objects owned by the function.  Annex K also contains functions that address insecurities with the C input-output facilities</t>
    </r>
  </si>
  <si>
    <t>E.9.2</t>
  </si>
  <si>
    <t>F.9.2</t>
  </si>
  <si>
    <t>G.9</t>
  </si>
  <si>
    <r>
      <t xml:space="preserve">Prevents. </t>
    </r>
    <r>
      <rPr>
        <sz val="11"/>
        <rFont val="Calibri"/>
        <family val="0"/>
      </rPr>
      <t>SPARK is designed to be amenable to static verification of the absence of predefined exceptions, and in particular all cases covered by this vulnerability [SB 11]. All numeric conversions (both explicit and implicit) give rise to a verification condition that must be discharged, typically using an automated theorem-prover.</t>
    </r>
  </si>
  <si>
    <t>H.9</t>
  </si>
  <si>
    <t>I.9.2</t>
  </si>
  <si>
    <t>Ensure that consistent bounds information about each array is available throughout a program</t>
  </si>
  <si>
    <t>Enable bounds checking throughout development of a code. Disable bounds checking during production runs only for program units that are critical for performance</t>
  </si>
  <si>
    <t>Use whole array assignment, operations, and bounds inquiry intrinsics where possible</t>
  </si>
  <si>
    <t>Obtain array bounds from array inquiry intrinsic procedures wherever needed. Use explicit interfaces and assumed-shape arrays or allocatable</t>
  </si>
  <si>
    <t>Use dummy arguments to ensure that array shape information is passed to all procedures where needed, and can be used to dimension local automatic arrays</t>
  </si>
  <si>
    <t>Use allocatable arrays where array operations involving differently-sized arrays might occur so the left-hand side array is reallocated as needed</t>
  </si>
  <si>
    <t>Use allocatable character variables where assignment of strings of widely-varying sizes is expected so the left-hand side character variable is re­allocated as needed</t>
  </si>
  <si>
    <t>Use intrinsic assignment rather than explicit loops to assign data to statically-sized character variables so the truncate-or-blank-fill seman­tic protects against storing outside the assigned variable</t>
  </si>
  <si>
    <t>C.10.2</t>
  </si>
  <si>
    <t>Do not suppress the checks provided by the language</t>
  </si>
  <si>
    <t>Use Ada's support for whole-array operations, such as for assignment and comparison, plus aggregates for whole-array initialization, to reduce the use of indexing.</t>
  </si>
  <si>
    <t>Write explicit bounds tests to prevent exceptions for indexing out of bounds</t>
  </si>
  <si>
    <t>D.10.2</t>
  </si>
  <si>
    <t>Perform range checking before accessing an array since C does not perform bounds checking automatically.  In the interest of speed and efficiency, range checking only needs to be done when it cannot be statically shown that an access outside of the array cannot occur</t>
  </si>
  <si>
    <r>
      <t xml:space="preserve">Use the safer and more secure functions for string handling from the normative annex K of C11 [4], </t>
    </r>
    <r>
      <rPr>
        <i/>
        <sz val="11"/>
        <rFont val="Calibri"/>
        <family val="0"/>
      </rPr>
      <t>Bounds-checking interfaces</t>
    </r>
    <r>
      <rPr>
        <sz val="11"/>
        <rFont val="Calibri"/>
        <family val="0"/>
      </rPr>
      <t>.  These are alternative string handling library functions.  The functions verify that receiving buffers are large enough for the resulting strings being placed in them and ensure that resulting strings are null terminated</t>
    </r>
  </si>
  <si>
    <t>E.10.2</t>
  </si>
  <si>
    <t>F.10.2</t>
  </si>
  <si>
    <t>G.10.2</t>
  </si>
  <si>
    <t>Prevents
SPARK is designed to permit static analysis for all such boundary violations, through techniques such as theorem proving or abstract interpretation [SB 11].
SPARK programs that have been subject to this level of analysis can be compiled with run-time checks suppressed, supported by a body of evidence that such checks could never fail, and thus removing the possibility of erroneous execution.</t>
  </si>
  <si>
    <t>H.10</t>
  </si>
  <si>
    <t>I.10.2</t>
  </si>
  <si>
    <t>Enable bounds checking throughout development of a code. Disable bounds checking during production runs only for program units that are critical for performance.</t>
  </si>
  <si>
    <t>Obtain array bounds from array inquiry intrinsic procedures wherever needed. Use explicit interfaces and assumed-shape arrays or allocatable arrays as procedure dummy arguments to ensure that array shape information is passed to all procedures where needed, and can be used to dimension local automatic arrays</t>
  </si>
  <si>
    <t>Use allocatable arrays where arrays operations involving differently-sized arrays might occur so the left-hand side array is reallocated as needed</t>
  </si>
  <si>
    <t>Declare the lower bound of each array extent to fit the problem, thus minimizing the use of subscript arithmetic</t>
  </si>
  <si>
    <t>Arrays can be declared in modules which makes their bounds information available wherever the array is available</t>
  </si>
  <si>
    <t>C.11.2</t>
  </si>
  <si>
    <t>D.11.2</t>
  </si>
  <si>
    <r>
      <t xml:space="preserve">Perform range checking before calling a memory copying function such as </t>
    </r>
    <r>
      <rPr>
        <sz val="11"/>
        <rFont val="Courier New"/>
        <family val="3"/>
      </rPr>
      <t>memcpy()</t>
    </r>
    <r>
      <rPr>
        <sz val="11"/>
        <rFont val="Calibri"/>
        <family val="0"/>
      </rPr>
      <t xml:space="preserve"> and </t>
    </r>
    <r>
      <rPr>
        <sz val="11"/>
        <rFont val="Courier New"/>
        <family val="3"/>
      </rPr>
      <t>memmove()</t>
    </r>
    <r>
      <rPr>
        <sz val="11"/>
        <rFont val="Calibri"/>
        <family val="0"/>
      </rPr>
      <t>.  These functions do not perform bounds checking automatically.  In the interest of speed and efficiency, range checking only needs to be done when it cannot be statically shown that an access outside of the array cannot occur</t>
    </r>
  </si>
  <si>
    <t>Use the safer and more secure functions for string handling from the normative annex K of C11 [4], Bounds-checking interfaces</t>
  </si>
  <si>
    <t>E.11</t>
  </si>
  <si>
    <t>F.11</t>
  </si>
  <si>
    <t>G.11</t>
  </si>
  <si>
    <t>H.11</t>
  </si>
  <si>
    <t>I.11.2</t>
  </si>
  <si>
    <t>Obtain array bounds from array inquiry intrinsics wherever needed. Use explicit interfaces and assumed-shape arrays or allocatable array as procedure dummy arguments to ensure that array bounds information is passed to all procedures where needed, including dummy arguments and automatic arrays</t>
  </si>
  <si>
    <t>C.12.2</t>
  </si>
  <si>
    <t>Pointer Casting and Pointer Type Changes</t>
  </si>
  <si>
    <t>This vulnerability can be avoided in Ada by not using the features explicitly identified as unsafe</t>
  </si>
  <si>
    <r>
      <t xml:space="preserve">Use </t>
    </r>
    <r>
      <rPr>
        <sz val="11"/>
        <rFont val="Times New Roman"/>
        <family val="1"/>
      </rPr>
      <t>‘Access</t>
    </r>
    <r>
      <rPr>
        <sz val="11"/>
        <rFont val="Calibri"/>
        <family val="0"/>
      </rPr>
      <t xml:space="preserve"> which is always type safe</t>
    </r>
  </si>
  <si>
    <t>D.12.2</t>
  </si>
  <si>
    <t>Follow the advice provided by 6.12.5</t>
  </si>
  <si>
    <t>Maintain the same type to avoid errors introduced through conversions</t>
  </si>
  <si>
    <t>Heed compiler warnings that are issued for pointer conversion instances.  The decision may be made to avoid all conversions so any warnings must be addressed.  Note that casting into and out of “void *” pointers will most likely not generate a compiler warning as this is valid in C</t>
  </si>
  <si>
    <t>E.12</t>
  </si>
  <si>
    <t>F.12</t>
  </si>
  <si>
    <t>G.12</t>
  </si>
  <si>
    <t>H.12.2</t>
  </si>
  <si>
    <t>Avoid C interoperability features in programs that do not interoperate with other languages</t>
  </si>
  <si>
    <t>I.12.2</t>
  </si>
  <si>
    <t>Avoid use of sequence types</t>
  </si>
  <si>
    <t>C.13</t>
  </si>
  <si>
    <t>D.13.2</t>
  </si>
  <si>
    <t>Consider an outright ban on pointer arithmetic due to the error-prone nature of pointer arithmetic</t>
  </si>
  <si>
    <t>Verify that all pointers are assigned a valid memory address for use</t>
  </si>
  <si>
    <t>E.13</t>
  </si>
  <si>
    <t>F.13</t>
  </si>
  <si>
    <t>G.13</t>
  </si>
  <si>
    <t>H.13</t>
  </si>
  <si>
    <t>I.13</t>
  </si>
  <si>
    <t>C.14</t>
  </si>
  <si>
    <t>D.14.2</t>
  </si>
  <si>
    <r>
      <t xml:space="preserve">Check whether a pointer is null before dereferencing it.  As this can be overly extreme in many cases (such as in a </t>
    </r>
    <r>
      <rPr>
        <sz val="11"/>
        <rFont val="Courier New"/>
        <family val="3"/>
      </rPr>
      <t>for</t>
    </r>
    <r>
      <rPr>
        <sz val="11"/>
        <rFont val="Calibri"/>
        <family val="0"/>
      </rPr>
      <t xml:space="preserve"> loop that performs operations on each element of a large segment of memory), judicious checking of the value of the pointer at key strategic points in the code is recommended</t>
    </r>
  </si>
  <si>
    <t>E.14</t>
  </si>
  <si>
    <t>F.14</t>
  </si>
  <si>
    <t>G.14</t>
  </si>
  <si>
    <t>H.14</t>
  </si>
  <si>
    <r>
      <t xml:space="preserve">Not Applicable. </t>
    </r>
    <r>
      <rPr>
        <sz val="11"/>
        <rFont val="Calibri"/>
        <family val="0"/>
      </rPr>
      <t>This vulnerability is not applicable to PHP because PHP does not use pointers. Any reference to a deallocated variable causes a notice to be issued</t>
    </r>
  </si>
  <si>
    <t>I.14.2</t>
  </si>
  <si>
    <t>Use compiler options where available to enable pointer checking during development of a code throughout. Disable pointer checking during production runs only for program units that are critical for performance</t>
  </si>
  <si>
    <r>
      <t xml:space="preserve">Use the </t>
    </r>
    <r>
      <rPr>
        <sz val="13"/>
        <rFont val="Calibri"/>
        <family val="0"/>
      </rPr>
      <t xml:space="preserve">associated </t>
    </r>
    <r>
      <rPr>
        <sz val="11"/>
        <rFont val="Calibri"/>
        <family val="0"/>
      </rPr>
      <t>intrinsic procedure before referencing a target through the pointer if there is any possibility of it being disassociated</t>
    </r>
  </si>
  <si>
    <t>Associate pointers before referencing them</t>
  </si>
  <si>
    <t>Use default initialization in the declarations of pointer components</t>
  </si>
  <si>
    <r>
      <t xml:space="preserve">Use initialization in the declarations of all pointers that have the </t>
    </r>
    <r>
      <rPr>
        <sz val="13"/>
        <rFont val="Calibri"/>
        <family val="0"/>
      </rPr>
      <t xml:space="preserve">save </t>
    </r>
    <r>
      <rPr>
        <sz val="11"/>
        <rFont val="Calibri"/>
        <family val="0"/>
      </rPr>
      <t>attribute</t>
    </r>
  </si>
  <si>
    <t>C.15.2</t>
  </si>
  <si>
    <t>Use local access types where possible</t>
  </si>
  <si>
    <r>
      <t xml:space="preserve">Do not use </t>
    </r>
    <r>
      <rPr>
        <sz val="11"/>
        <rFont val="Times New Roman"/>
        <family val="1"/>
      </rPr>
      <t>Unchecked_Deallocation</t>
    </r>
  </si>
  <si>
    <t>Use Controlled types and reference counting</t>
  </si>
  <si>
    <t>D.15.2</t>
  </si>
  <si>
    <t>Follow the advice provided by 6.15.2</t>
  </si>
  <si>
    <r>
      <t xml:space="preserve">Set a freed pointer to null immediately after a </t>
    </r>
    <r>
      <rPr>
        <sz val="11"/>
        <rFont val="Courier New"/>
        <family val="3"/>
      </rPr>
      <t>free()</t>
    </r>
    <r>
      <rPr>
        <sz val="11"/>
        <rFont val="Calibri"/>
        <family val="0"/>
      </rPr>
      <t xml:space="preserve"> call, as illustrated in the following code:
</t>
    </r>
    <r>
      <rPr>
        <sz val="11"/>
        <rFont val="Courier New"/>
        <family val="3"/>
      </rPr>
      <t>free (ptr);
ptr = NULL;</t>
    </r>
  </si>
  <si>
    <t>Do not create and use additional pointers to dynamically allocated memory</t>
  </si>
  <si>
    <t>Only reference dynamically allocated memory using the pointer that was used to allocate the memory</t>
  </si>
  <si>
    <t>E.15.2</t>
  </si>
  <si>
    <t>F.15.2</t>
  </si>
  <si>
    <t>G.15.2</t>
  </si>
  <si>
    <t>H.15.2</t>
  </si>
  <si>
    <t>I.15.2</t>
  </si>
  <si>
    <t>Use allocatable objects in preference to pointer objects whenever the facilities of allocatable objects are sufficient</t>
  </si>
  <si>
    <t>Use compiler options where available to detect dangling references</t>
  </si>
  <si>
    <t>Use compiler options where available to enable pointer checking throughout development of a code. Disable pointer checking during production runs only for program units that are critical for performance.</t>
  </si>
  <si>
    <r>
      <t xml:space="preserve">Do not pointer-assign a pointer to a target if the pointer might have a longer lifetime than the target or the target attribute of the target. Check actual arguments that are argument associated with dummy arguments that are given the </t>
    </r>
    <r>
      <rPr>
        <sz val="13"/>
        <rFont val="Calibri"/>
        <family val="0"/>
      </rPr>
      <t xml:space="preserve">target </t>
    </r>
    <r>
      <rPr>
        <sz val="11"/>
        <rFont val="Calibri"/>
        <family val="0"/>
      </rPr>
      <t>attribute within the referenced procedure</t>
    </r>
  </si>
  <si>
    <t>Check for successful deallocation when deallocating a pointer by using the stat= specifier.</t>
  </si>
  <si>
    <t>C.16</t>
  </si>
  <si>
    <t>Arithmetic Wrap-around Error</t>
  </si>
  <si>
    <t>D.16.2</t>
  </si>
  <si>
    <r>
      <t xml:space="preserve">Be aware that any of the following operators have the potential to wrap in C:
</t>
    </r>
    <r>
      <rPr>
        <sz val="11"/>
        <rFont val="Courier New"/>
        <family val="3"/>
      </rPr>
      <t>a + b   a – b    a * b    A++      a--      a += b  a -= b  a *= b   a &lt;&lt; b   a &gt;&gt; b    -a</t>
    </r>
  </si>
  <si>
    <t>Use defensive programming techniques to check whether an operation will overflow or underflow the receiving data type.  These techniques can be omitted if it can be shown at compile time that overflow or underflow is not possible</t>
  </si>
  <si>
    <t>Only conduct bit manipulations on unsigned data types.  The number of bits to be shifted by a shift operator should lie between 1 and (n-1), where n is the size of the data type</t>
  </si>
  <si>
    <t>E.16.2</t>
  </si>
  <si>
    <t>Be cognizant that most arithmetic and bit manipulation operations on non-integers have the potential for undetected wrap-around errors</t>
  </si>
  <si>
    <t>Avoid using floating point or decimal variables for loop control but if you must use these types then bound the loop structures so as to not exceed the maximum or minimum possible values for the loop control variables</t>
  </si>
  <si>
    <t>Test the implementation that you are using to see if exceptions are raised for floating point operations and if they are then use exception handling to catch and handle wrap-around errors</t>
  </si>
  <si>
    <t>F.16</t>
  </si>
  <si>
    <t>G.16</t>
  </si>
  <si>
    <t>H.16.2</t>
  </si>
  <si>
    <t>Be cognizant that arithmetic for integers that exceed their bounds becomes floating point math which may not have the exact same behaviour</t>
  </si>
  <si>
    <t>Ensure that integers used in loop control have not been converted to floats</t>
  </si>
  <si>
    <t>Test the implementation in use to see if exceptions are raised for floating point operations and, if they are, then use exception handling to catch and handle wrap-around errors</t>
  </si>
  <si>
    <t>I.16</t>
  </si>
  <si>
    <r>
      <t xml:space="preserve">Use the intrinsic procedure </t>
    </r>
    <r>
      <rPr>
        <sz val="11"/>
        <rFont val="Courier New"/>
        <family val="3"/>
      </rPr>
      <t>selected_int_kind</t>
    </r>
    <r>
      <rPr>
        <sz val="13"/>
        <rFont val="Calibri"/>
        <family val="0"/>
      </rPr>
      <t xml:space="preserve"> </t>
    </r>
    <r>
      <rPr>
        <sz val="11"/>
        <rFont val="Calibri"/>
        <family val="0"/>
      </rPr>
      <t>to select an integer kind value that will be adequate for all anticipated needs</t>
    </r>
  </si>
  <si>
    <t>Use compiler options where available to detect during execution when an integer value overflows</t>
  </si>
  <si>
    <t>C.17</t>
  </si>
  <si>
    <t>Using Shift Operations for Multiplication and Division</t>
  </si>
  <si>
    <t>D.17.2</t>
  </si>
  <si>
    <t>Using Shift Operations for Multiplication and Divisio</t>
  </si>
  <si>
    <t xml:space="preserve">The guidance for C users is well defined in the main body of this document in 6.17 Using Shift Operations for Multiplication and Division.  Also see 6.16 Arithmetic Wrap-around Error , </t>
  </si>
  <si>
    <t>E.17</t>
  </si>
  <si>
    <t>F.17</t>
  </si>
  <si>
    <t>G.17</t>
  </si>
  <si>
    <t>H.17.2</t>
  </si>
  <si>
    <t>Do not assume that an over or underflow halt will occur when shifting using bitwise operators; use higher level functions such as multiplication and division when that is the intent or use functions from the gmp extension</t>
  </si>
  <si>
    <t>Do not assume the bit orientation of the hardware stores bits left-to-right or right or right to left. If the program logic depends on the direction bits are stored then be aware that results will differ based on the platform used</t>
  </si>
  <si>
    <t>I.17.2</t>
  </si>
  <si>
    <t>Separate integer variables into those on which bit operations are performed and those on which integer arithmetic is performed</t>
  </si>
  <si>
    <t>Do not use shift intrinsics where integer multiplication or division is intended</t>
  </si>
  <si>
    <t>C.18</t>
  </si>
  <si>
    <t>D.18</t>
  </si>
  <si>
    <t>E.18</t>
  </si>
  <si>
    <t>F.18</t>
  </si>
  <si>
    <t>G.18</t>
  </si>
  <si>
    <t>H.18.2</t>
  </si>
  <si>
    <t>I.18.2</t>
  </si>
  <si>
    <r>
      <t xml:space="preserve">Declare all variables and use </t>
    </r>
    <r>
      <rPr>
        <sz val="11"/>
        <rFont val="Courier New"/>
        <family val="3"/>
      </rPr>
      <t>implicit</t>
    </r>
    <r>
      <rPr>
        <sz val="11"/>
        <rFont val="Calibri"/>
        <family val="0"/>
      </rPr>
      <t xml:space="preserve"> </t>
    </r>
    <r>
      <rPr>
        <sz val="11"/>
        <rFont val="Courier New"/>
        <family val="3"/>
      </rPr>
      <t>none</t>
    </r>
    <r>
      <rPr>
        <sz val="12.5"/>
        <rFont val="Calibri"/>
        <family val="0"/>
      </rPr>
      <t xml:space="preserve"> </t>
    </r>
    <r>
      <rPr>
        <sz val="11"/>
        <rFont val="Calibri"/>
        <family val="0"/>
      </rPr>
      <t>to enforce this.</t>
    </r>
  </si>
  <si>
    <t>Do not attempt to distinguish names by case only.</t>
  </si>
  <si>
    <t>Do not use consecutive underscores in a name.</t>
  </si>
  <si>
    <t>Do not use keywords as names when there is any possibility of confusion.</t>
  </si>
  <si>
    <t>C.19.2</t>
  </si>
  <si>
    <t>Choice of Clear Names</t>
  </si>
  <si>
    <t>Avoid the use of similar names to denote different objects of the same type</t>
  </si>
  <si>
    <t>Adopt a project convention for dealing with similar names</t>
  </si>
  <si>
    <t>See the Ada Quality and Style Guide</t>
  </si>
  <si>
    <t>D.19.2</t>
  </si>
  <si>
    <t>Use names that are clear and non-confusing</t>
  </si>
  <si>
    <t>Use consistency in choosing names.</t>
  </si>
  <si>
    <t>Keep names short and concise in order to make the code easier to understand</t>
  </si>
  <si>
    <t>Choose names that are rich in meaning</t>
  </si>
  <si>
    <t>Keep in mind that code will be reused and combined in ways that the original developers never imagined</t>
  </si>
  <si>
    <t>Make names distinguishable within the first few characters due to scoping in C.  This will also assist in averting problems with compilers resolving to a shorter name than was intended</t>
  </si>
  <si>
    <t>Do not differentiate names through only a mixture of case or the presence/absence of an underscore character</t>
  </si>
  <si>
    <t>Avoid differentiating through characters that are commonly confused visually such as ‘O’ and ‘0’, ‘I’ (lower case ‘L’), ‘l’ (capital ‘I’) and ‘1’, ‘S’ and ‘5’, ‘Z’ and ‘2’, and ‘n’ and ‘h’</t>
  </si>
  <si>
    <t>Coding guidelines should be developed to define a common coding style and to avoid the above dangerous practices</t>
  </si>
  <si>
    <t>E.19.2</t>
  </si>
  <si>
    <t>For more guidance on Python’s naming conventions, refer to Python Style Guides contained in PEP 8 at  .</t>
  </si>
  <si>
    <t>Combine first and third bullets</t>
  </si>
  <si>
    <t>Avoid names that differ only by case unless necessary to the logic of the usage</t>
  </si>
  <si>
    <t>Adhere to Python’s naming conventions</t>
  </si>
  <si>
    <t>Do not use overly long names</t>
  </si>
  <si>
    <t>Use names that are not similar (especially in the use of upper and lower case) to other names</t>
  </si>
  <si>
    <t>Good points for main section</t>
  </si>
  <si>
    <t>Use meaningful names</t>
  </si>
  <si>
    <t>Use names that are clear and visually unambiguous because the compiler cannot assist in detecting names that appear similar but are different</t>
  </si>
  <si>
    <t>F.19.2</t>
  </si>
  <si>
    <t>Use names that are clear and visually unambiguous</t>
  </si>
  <si>
    <t>Be consistent in choosing names</t>
  </si>
  <si>
    <t>G.19.2</t>
  </si>
  <si>
    <t>Identical to Ada</t>
  </si>
  <si>
    <t>H.19.2</t>
  </si>
  <si>
    <t>void names that differ only by case unless necessary to the logic of the usage</t>
  </si>
  <si>
    <t>Use names that are clear and visually unambiguous.</t>
  </si>
  <si>
    <t>I.19.2</t>
  </si>
  <si>
    <r>
      <t xml:space="preserve">Declare all variables and use </t>
    </r>
    <r>
      <rPr>
        <sz val="11"/>
        <rFont val="Courier New"/>
        <family val="3"/>
      </rPr>
      <t>implicit</t>
    </r>
    <r>
      <rPr>
        <sz val="10"/>
        <rFont val="Arial"/>
        <family val="0"/>
      </rPr>
      <t xml:space="preserve"> </t>
    </r>
    <r>
      <rPr>
        <sz val="11"/>
        <rFont val="Courier New"/>
        <family val="3"/>
      </rPr>
      <t>none</t>
    </r>
    <r>
      <rPr>
        <sz val="12.5"/>
        <rFont val="Calibri"/>
        <family val="0"/>
      </rPr>
      <t xml:space="preserve"> </t>
    </r>
    <r>
      <rPr>
        <sz val="11"/>
        <rFont val="Calibri"/>
        <family val="0"/>
      </rPr>
      <t>to enforce this</t>
    </r>
  </si>
  <si>
    <t>Do not use keywords as names when there is any possibility of confusion</t>
  </si>
  <si>
    <t>C.20.2</t>
  </si>
  <si>
    <t>Use Ada compilers that detect and generate compiler warnings for unused variables or use static analysis tools to detect such problems</t>
  </si>
  <si>
    <t>D.20.2</t>
  </si>
  <si>
    <t>Use compilers and analysis tools to identify dead stores in the program</t>
  </si>
  <si>
    <t>Declare variables as volatile when they are intentional targets of a store whose value does not appear to be used</t>
  </si>
  <si>
    <t>E.20.2</t>
  </si>
  <si>
    <t>Avoid rebinding except where it adds value</t>
  </si>
  <si>
    <t>Ensure that when examining code that you take into account that a variable can be bound (or rebound) to another object (of same or different type) at any time</t>
  </si>
  <si>
    <t>Variables local to a function are deleted automatically when the encompassing function is exited but, though not a common practice, you can also explicitly delete variables using the del statement when they are no longer needed.</t>
  </si>
  <si>
    <t>F.20.2</t>
  </si>
  <si>
    <t>Check that each assignment is made to the intended variable identifier</t>
  </si>
  <si>
    <t>Use static analysis tools, as they become available, to mechanically identify dead stores in the program</t>
  </si>
  <si>
    <t>G.20</t>
  </si>
  <si>
    <r>
      <t xml:space="preserve">Prevents. </t>
    </r>
    <r>
      <rPr>
        <sz val="11"/>
        <color indexed="8"/>
        <rFont val="Calibri"/>
        <family val="0"/>
      </rPr>
      <t>SPARK prevents this vulnerability through mandatory static information flow analysis [IFA], which detects dead stores. Additionally, SPARK requires variables that are used for output to the environment, or for communication between tasks to be specifically identified.  [IFA] for such variables is modified since it is known that consecutive writes to such variables might not constitute a dead store.</t>
    </r>
  </si>
  <si>
    <t>H.20.2</t>
  </si>
  <si>
    <t>Remove assignments to all variables that are never used.</t>
  </si>
  <si>
    <t>Should include use of static analysis tool(s)</t>
  </si>
  <si>
    <t>I.20.2</t>
  </si>
  <si>
    <t>Use a compiler, or other analysis tool, that provides a warning for this</t>
  </si>
  <si>
    <t>Use the volatile attribute where a variable is assigned a value to communicate with a device or process unknown to the processor</t>
  </si>
  <si>
    <t>Do not use similar names in nested scopes</t>
  </si>
  <si>
    <t>C.21.2</t>
  </si>
  <si>
    <r>
      <t xml:space="preserve">Do not declare variables of the same type with similar names. Use distinctive identifiers and the strong typing of Ada (for example through declaring specific types such as </t>
    </r>
    <r>
      <rPr>
        <sz val="11"/>
        <rFont val="Times New Roman"/>
        <family val="1"/>
      </rPr>
      <t xml:space="preserve">Pig_Counter </t>
    </r>
    <r>
      <rPr>
        <b/>
        <sz val="11"/>
        <rFont val="Times New Roman"/>
        <family val="1"/>
      </rPr>
      <t>is range</t>
    </r>
    <r>
      <rPr>
        <sz val="11"/>
        <rFont val="Times New Roman"/>
        <family val="1"/>
      </rPr>
      <t xml:space="preserve"> 0 .. 1000;</t>
    </r>
    <r>
      <rPr>
        <sz val="11"/>
        <rFont val="Calibri"/>
        <family val="0"/>
      </rPr>
      <t xml:space="preserve"> rather than just </t>
    </r>
    <r>
      <rPr>
        <sz val="11"/>
        <rFont val="Times New Roman"/>
        <family val="1"/>
      </rPr>
      <t>Pig: Integer;</t>
    </r>
    <r>
      <rPr>
        <sz val="11"/>
        <rFont val="Calibri"/>
        <family val="0"/>
      </rPr>
      <t>) to reduce the number of variables of the same type</t>
    </r>
  </si>
  <si>
    <t>Use Ada compilers that detect and generate compiler warnings for unused variables.</t>
  </si>
  <si>
    <t xml:space="preserve">Use static analysis tools to detect dead stores. </t>
  </si>
  <si>
    <t>D.21.2</t>
  </si>
  <si>
    <t>Resolve all compiler warnings for unused variables.  This is trivial in C as one simply needs to remove the declaration of the variable.  Having an unused variable in code indicates that either warnings were turned off during compilation or were ignored by the developer</t>
  </si>
  <si>
    <t>E.21.2</t>
  </si>
  <si>
    <t>The applicability to language and guidance to language users sections of the E.19 write-up are applicable here.</t>
  </si>
  <si>
    <t>F.21.2</t>
  </si>
  <si>
    <t>Enable detection of unused variables in the processor</t>
  </si>
  <si>
    <t>G.21</t>
  </si>
  <si>
    <r>
      <t xml:space="preserve">Prevents. </t>
    </r>
    <r>
      <rPr>
        <sz val="11"/>
        <rFont val="Calibri"/>
        <family val="0"/>
      </rPr>
      <t xml:space="preserve"> Also, SPARK is designed to permit sound static analysis of the following cases [IFA]:
- Variables which are declared but not used at all.
- Variables which are assigned to, but the resulting value is not used in any way that affects an output of the enclosing subprogram. This is called an “ineffective assignment” in SPARK.</t>
    </r>
  </si>
  <si>
    <t>H.21</t>
  </si>
  <si>
    <t>The applicability to language and guidance to language users sections of the  write-up are applicable here</t>
  </si>
  <si>
    <t>I.21.2</t>
  </si>
  <si>
    <t>Use a processor that can detect a variable that is declared but not used and enable the processor’s option to do so at all times</t>
  </si>
  <si>
    <t>Use processor options where available or a static analysis to detect variables to which a value is assigned but are not referenced</t>
  </si>
  <si>
    <t>C.22.5</t>
  </si>
  <si>
    <t>Identifier Name Reuse</t>
  </si>
  <si>
    <r>
      <t xml:space="preserve">Use </t>
    </r>
    <r>
      <rPr>
        <i/>
        <sz val="11"/>
        <rFont val="Calibri"/>
        <family val="0"/>
      </rPr>
      <t>expanded names</t>
    </r>
    <r>
      <rPr>
        <sz val="11"/>
        <rFont val="Calibri"/>
        <family val="0"/>
      </rPr>
      <t xml:space="preserve"> whenever confusion may arise</t>
    </r>
  </si>
  <si>
    <t>Use Ada compilers that generate compile time warnings for declarations in inner scopes that hide declarations in outer scopes.</t>
  </si>
  <si>
    <t>Use static analysis tools that detect the same problem</t>
  </si>
  <si>
    <t>D.22.5</t>
  </si>
  <si>
    <t>Ensure that a definition of an entity does not occur in a scope where a different entity with the same name is accessible and can be used in the same context. A language-specific project coding convention can be used to ensure that such errors are detectable with static analysis</t>
  </si>
  <si>
    <t>E.22.5</t>
  </si>
  <si>
    <t>Do not use identical names unless  necessary to reference the correct object;</t>
  </si>
  <si>
    <t>Avoid the use of the global and nonlocal specifications because they are generally a bad programming practice for reasons beyond the scope of this annex and because their bypassing of standard scoping rules make the code harder to understand</t>
  </si>
  <si>
    <t>Use qualification when necessary to ensure that the correct variable is referenced</t>
  </si>
  <si>
    <t>F.22.5</t>
  </si>
  <si>
    <t>Ensure that a definition does not occur in a scope where a different definition is accessible</t>
  </si>
  <si>
    <t>Know what a module defines before including. If any definitions conflict, do not include the module, instead use the fully qualified name to refer to any definitions in the module.</t>
  </si>
  <si>
    <t>G.22</t>
  </si>
  <si>
    <r>
      <t xml:space="preserve">Prevents. </t>
    </r>
    <r>
      <rPr>
        <sz val="11"/>
        <rFont val="Calibri"/>
        <family val="0"/>
      </rPr>
      <t>This vulnerability is prevented through language rules enforced by static analysis. SPARK does not permit names in local scopes to redeclare and hide names that are already visible in outer scopes [SLRM 6.1].</t>
    </r>
  </si>
  <si>
    <t>H.22.5</t>
  </si>
  <si>
    <t>Do not use identical names unless necessary to reference the correct object</t>
  </si>
  <si>
    <t>Avoid the use of the global and nonlocal specifications because they are generally a bad programming practice for reasons beyond the scope of this document and because their bypassing of standard scoping rules makes the code harder to understand</t>
  </si>
  <si>
    <t>I.22.5</t>
  </si>
  <si>
    <t>Do not reuse a name within a nested scope</t>
  </si>
  <si>
    <t>Clearly comment the distinction between similarly-named variables, wherever they occur in nested scopes</t>
  </si>
  <si>
    <t>C.23</t>
  </si>
  <si>
    <t>Namespace Issues</t>
  </si>
  <si>
    <t>D.23.2</t>
  </si>
  <si>
    <t>Does not apply to C because C requires unique names and has a single global namespace.  A diagnostic message is required for duplicate names in a single compilation.</t>
  </si>
  <si>
    <t>E.23.2</t>
  </si>
  <si>
    <r>
      <t xml:space="preserve">When practicable, consider using the </t>
    </r>
    <r>
      <rPr>
        <sz val="11"/>
        <rFont val="Courier New"/>
        <family val="3"/>
      </rPr>
      <t>import</t>
    </r>
    <r>
      <rPr>
        <sz val="11"/>
        <rFont val="Calibri"/>
        <family val="0"/>
      </rPr>
      <t xml:space="preserve"> statement without the </t>
    </r>
    <r>
      <rPr>
        <sz val="11"/>
        <rFont val="Courier New"/>
        <family val="3"/>
      </rPr>
      <t>from</t>
    </r>
    <r>
      <rPr>
        <sz val="11"/>
        <rFont val="Calibri"/>
        <family val="0"/>
      </rPr>
      <t xml:space="preserve"> clause.  This forces the importing program to use qualification to access the imported module’s attributes.  While it is true that using the </t>
    </r>
    <r>
      <rPr>
        <sz val="11"/>
        <rFont val="Courier New"/>
        <family val="3"/>
      </rPr>
      <t>from</t>
    </r>
    <r>
      <rPr>
        <sz val="11"/>
        <rFont val="Calibri"/>
        <family val="0"/>
      </rPr>
      <t xml:space="preserve"> statement is more convenient due to less typing required (for example, no need to qualify names), the </t>
    </r>
    <r>
      <rPr>
        <sz val="11"/>
        <rFont val="Courier New"/>
        <family val="3"/>
      </rPr>
      <t>from</t>
    </r>
    <r>
      <rPr>
        <sz val="11"/>
        <rFont val="Calibri"/>
        <family val="0"/>
      </rPr>
      <t xml:space="preserve"> statement can cause namespace corruption</t>
    </r>
  </si>
  <si>
    <r>
      <t xml:space="preserve">When using the </t>
    </r>
    <r>
      <rPr>
        <sz val="11"/>
        <rFont val="Courier New"/>
        <family val="3"/>
      </rPr>
      <t>import</t>
    </r>
    <r>
      <rPr>
        <sz val="11"/>
        <rFont val="Calibri"/>
        <family val="0"/>
      </rPr>
      <t xml:space="preserve"> statement, rather than use the </t>
    </r>
    <r>
      <rPr>
        <sz val="11"/>
        <rFont val="Courier New"/>
        <family val="3"/>
      </rPr>
      <t>from X import *</t>
    </r>
    <r>
      <rPr>
        <sz val="11"/>
        <rFont val="Calibri"/>
        <family val="0"/>
      </rPr>
      <t xml:space="preserve"> form (which imports all of module X’s attributes into the importing program’s namespace), instead explicitly name the attributes that you want to import (for example, </t>
    </r>
    <r>
      <rPr>
        <sz val="11"/>
        <rFont val="Courier New"/>
        <family val="3"/>
      </rPr>
      <t>from X import a, b, c</t>
    </r>
    <r>
      <rPr>
        <sz val="11"/>
        <rFont val="Calibri"/>
        <family val="0"/>
      </rPr>
      <t xml:space="preserve">) so that variables, functions and classes are not inadvertently overlaid; </t>
    </r>
  </si>
  <si>
    <r>
      <t xml:space="preserve">Avoid implicit references to global values from within functions to make code clearer. In order to update globals within a function or class, place the </t>
    </r>
    <r>
      <rPr>
        <sz val="11"/>
        <rFont val="Courier New"/>
        <family val="3"/>
      </rPr>
      <t>global</t>
    </r>
    <r>
      <rPr>
        <sz val="11"/>
        <rFont val="Calibri"/>
        <family val="0"/>
      </rPr>
      <t xml:space="preserve"> statement at the beginning of the function definition and list the variables so it is clearer to the reader which variables are local and which are global (for example, </t>
    </r>
    <r>
      <rPr>
        <sz val="11"/>
        <rFont val="Courier New"/>
        <family val="3"/>
      </rPr>
      <t>global a, b, c</t>
    </r>
    <r>
      <rPr>
        <sz val="11"/>
        <rFont val="Calibri"/>
        <family val="0"/>
      </rPr>
      <t>).</t>
    </r>
  </si>
  <si>
    <t>F.23.2</t>
  </si>
  <si>
    <t>Avoid unnecessary includes</t>
  </si>
  <si>
    <t>Do not access variables outside of a block without justification</t>
  </si>
  <si>
    <t>G.23</t>
  </si>
  <si>
    <t>H.23.2</t>
  </si>
  <si>
    <t>Use namespaces to differentiate functions, constants, classes, and interfaces from global names and names within included files</t>
  </si>
  <si>
    <t>Make certain the rules for namespaces are well understood to avoid inadvertently referencing the wrong item</t>
  </si>
  <si>
    <t>I.23.2</t>
  </si>
  <si>
    <r>
      <t xml:space="preserve">Never use implicit typing. Always declare all variables. Use </t>
    </r>
    <r>
      <rPr>
        <sz val="11"/>
        <rFont val="Courier New"/>
        <family val="3"/>
      </rPr>
      <t>implicit none</t>
    </r>
    <r>
      <rPr>
        <sz val="12.5"/>
        <rFont val="Calibri"/>
        <family val="0"/>
      </rPr>
      <t xml:space="preserve"> </t>
    </r>
    <r>
      <rPr>
        <sz val="11"/>
        <rFont val="Calibri"/>
        <family val="0"/>
      </rPr>
      <t>to enforce this.</t>
    </r>
  </si>
  <si>
    <r>
      <t xml:space="preserve">Use a global </t>
    </r>
    <r>
      <rPr>
        <sz val="11"/>
        <rFont val="Courier New"/>
        <family val="3"/>
      </rPr>
      <t>private</t>
    </r>
    <r>
      <rPr>
        <sz val="12.5"/>
        <rFont val="Calibri"/>
        <family val="0"/>
      </rPr>
      <t xml:space="preserve"> </t>
    </r>
    <r>
      <rPr>
        <sz val="11"/>
        <rFont val="Calibri"/>
        <family val="0"/>
      </rPr>
      <t xml:space="preserve">statement in all modules to require explicit specification of the </t>
    </r>
    <r>
      <rPr>
        <sz val="11"/>
        <rFont val="Courier New"/>
        <family val="3"/>
      </rPr>
      <t>public</t>
    </r>
    <r>
      <rPr>
        <sz val="12.5"/>
        <rFont val="Calibri"/>
        <family val="0"/>
      </rPr>
      <t xml:space="preserve"> </t>
    </r>
    <r>
      <rPr>
        <sz val="11"/>
        <rFont val="Calibri"/>
        <family val="0"/>
      </rPr>
      <t>attribute.</t>
    </r>
  </si>
  <si>
    <r>
      <t xml:space="preserve">Use an </t>
    </r>
    <r>
      <rPr>
        <sz val="11"/>
        <rFont val="Courier New"/>
        <family val="3"/>
      </rPr>
      <t>only</t>
    </r>
    <r>
      <rPr>
        <sz val="12.5"/>
        <rFont val="Calibri"/>
        <family val="0"/>
      </rPr>
      <t xml:space="preserve"> </t>
    </r>
    <r>
      <rPr>
        <sz val="11"/>
        <rFont val="Calibri"/>
        <family val="0"/>
      </rPr>
      <t xml:space="preserve">clause on every </t>
    </r>
    <r>
      <rPr>
        <sz val="12.5"/>
        <rFont val="Calibri"/>
        <family val="0"/>
      </rPr>
      <t xml:space="preserve">use </t>
    </r>
    <r>
      <rPr>
        <sz val="11"/>
        <rFont val="Calibri"/>
        <family val="0"/>
      </rPr>
      <t>statement.</t>
    </r>
  </si>
  <si>
    <t>Use renaming when needed to avoid name collisions</t>
  </si>
  <si>
    <t>C.24.2</t>
  </si>
  <si>
    <t>Initialization of Variables</t>
  </si>
  <si>
    <t>If the compiler has a mode that detects use before initialization, then this mode should be enabled and any such warnings should be treated as errors</t>
  </si>
  <si>
    <t>Where appropriate, explicit initializations or default initializations can be specified.</t>
  </si>
  <si>
    <t>he pragma Normalize_Scalars can be used to cause out-of-range default initializations for scalar variables</t>
  </si>
  <si>
    <t>The ‘Valid attribute can be used to identify out-of-range values caused by the use of uninitialized variables, without incurring the raising of an exception</t>
  </si>
  <si>
    <t>D.24.2</t>
  </si>
  <si>
    <t>Heed compiler warning messages about uninitialized variables.  These warnings should be resolved as recommended to achieve a clean compile at high warning levels</t>
  </si>
  <si>
    <r>
      <t xml:space="preserve">Do not use memory allocated by functions such as </t>
    </r>
    <r>
      <rPr>
        <sz val="11"/>
        <rFont val="Courier New"/>
        <family val="3"/>
      </rPr>
      <t>malloc()</t>
    </r>
    <r>
      <rPr>
        <sz val="11"/>
        <rFont val="Calibri"/>
        <family val="0"/>
      </rPr>
      <t xml:space="preserve"> before the memory is initialized as the memory contents are indeterminate</t>
    </r>
  </si>
  <si>
    <t>E.24.2</t>
  </si>
  <si>
    <t>Ensure that it is not logically possible to reach a reference to a variable before it is assigned</t>
  </si>
  <si>
    <t>F.24</t>
  </si>
  <si>
    <t>G.24</t>
  </si>
  <si>
    <t>SPARK prevents this vulnerability through mandatory static information flow analysis [IFA].</t>
  </si>
  <si>
    <t>H.24.2</t>
  </si>
  <si>
    <t xml:space="preserve">Ensure that it is not logically possible to reach a reference to a variable before it is assigned. </t>
  </si>
  <si>
    <t>I.24.2</t>
  </si>
  <si>
    <t>Favor explicit initialization for objects of intrinsic type and default initialization for objects of derived type. When providing default initialization, provide default values for all components</t>
  </si>
  <si>
    <t>Use type value constructors to provide values for all components.</t>
  </si>
  <si>
    <t>Use compiler options, where available, to find instances of use of uninitialized variables.</t>
  </si>
  <si>
    <t>Use other tools, for example, a debugger or flow analyzer, to detect instances of the use of uninitialized variables.</t>
  </si>
  <si>
    <t>C.25.2</t>
  </si>
  <si>
    <t>The general mitigation measures can be applied to Ada like any other language</t>
  </si>
  <si>
    <t>D.25.2</t>
  </si>
  <si>
    <t>Use parentheses any time arithmetic operators, logical operators, and shift operators are mixed in an expression</t>
  </si>
  <si>
    <t>E.25.2</t>
  </si>
  <si>
    <t>Use parenthesis liberally to force intended precedence and increase readability</t>
  </si>
  <si>
    <t>Be aware that short-circuited expressions can cause subtle errors because not all sub-expressions may be evaluated</t>
  </si>
  <si>
    <t>Break large/complex statements into smaller ones using temporary variables for interim results</t>
  </si>
  <si>
    <t>F.25.2</t>
  </si>
  <si>
    <t>Use parenthesis around operators which are known to cause confusion and errors</t>
  </si>
  <si>
    <t>Break complex expressions into simpler ones, storing sub-expressions in variables as needed.</t>
  </si>
  <si>
    <t>G.25</t>
  </si>
  <si>
    <t>Same as Ada. I.e. The general mitigation measures can be applied to Ada like any other language</t>
  </si>
  <si>
    <t>H.25.2</t>
  </si>
  <si>
    <t>PHP does not guarantee the order of evaluation for sub expressions so break large/complex statements into smaller ones using temporary variables for interim results</t>
  </si>
  <si>
    <t>I.25.2</t>
  </si>
  <si>
    <t>Use parentheses and partial-result variables within expressions to avoid any reliance on a precedence that is not well known.</t>
  </si>
  <si>
    <t>C.26.2</t>
  </si>
  <si>
    <t>Make use of one or more programming guidelines which prohibit functions that modify global state, and can be enforced by static analysis</t>
  </si>
  <si>
    <t>Keep expressions simple. Complicated code is prone to error and difficult to maintain</t>
  </si>
  <si>
    <t>Always use brackets to indicate order of evaluation of operators of the same precedence level</t>
  </si>
  <si>
    <t>D.26.2</t>
  </si>
  <si>
    <t>Expressions should be written so that the same effects will occur under any order of evaluation that the C standard permits since side effects can be dependent on an implementation specific order of evaluation</t>
  </si>
  <si>
    <t>E.26.2</t>
  </si>
  <si>
    <t>E.26.5</t>
  </si>
  <si>
    <t>Be aware that, even though overlaps between the left hand side and the right hand side are safe, it is possible to have unintended results when the variables on the left side overlap with one another so always ensure that the assignments and left-to-right sequence of assignments to the variables on the left hand side never overlap. If necessary, and/or if it makes the code easier to understand, consider breaking the statement into two or more statements</t>
  </si>
  <si>
    <t>Read method documentation to be aware of side-effects</t>
  </si>
  <si>
    <t>Do not depend on side-effects of a term in the expression itself</t>
  </si>
  <si>
    <t>G.26</t>
  </si>
  <si>
    <r>
      <t xml:space="preserve">Prevents. </t>
    </r>
    <r>
      <rPr>
        <sz val="11"/>
        <rFont val="Calibri"/>
        <family val="0"/>
      </rPr>
      <t>SPARK does not permit functions to have side-effects, so all expressions are side-effect free. Static analysis of run-time errors also ensures that expressions evaluate without raising exceptions. Therefore, expressions are neutral to evaluation order and this vulnerability does not occur in SPARK [SLRM 6.1].</t>
    </r>
  </si>
  <si>
    <t>H.26.2</t>
  </si>
  <si>
    <t>Be aware of PHP’s short-circuiting behaviour when expressions with side effects are used on the right side of a Boolean expression; if necessary perform each expression first and then evaluate the results</t>
  </si>
  <si>
    <t>Note that when evaluating and expressions (&amp;&amp;), if the first expression evaluates to false then the remaining expressions, including functions calls, will not be evaluated</t>
  </si>
  <si>
    <t>I.26.2</t>
  </si>
  <si>
    <t>Replace any function with a side effect by a subroutine so that its place in the sequence of computation is certain.</t>
  </si>
  <si>
    <t>Assign function values to temporary variables and use the temporary variables in the original expression.</t>
  </si>
  <si>
    <r>
      <t xml:space="preserve">Declare a function as </t>
    </r>
    <r>
      <rPr>
        <sz val="11"/>
        <rFont val="Lucida Console"/>
        <family val="0"/>
      </rPr>
      <t xml:space="preserve">pure </t>
    </r>
    <r>
      <rPr>
        <sz val="11"/>
        <rFont val="Calibri"/>
        <family val="0"/>
      </rPr>
      <t>whenever possible</t>
    </r>
  </si>
  <si>
    <t>C.27.2</t>
  </si>
  <si>
    <t>Compilers and other static analysis tools can detect some cases (such as the preceding example).</t>
  </si>
  <si>
    <t>Developers may also choose to use short-circuit forms by default (errors resulting from the incorrect use of short-circuit forms are much less common), but this makes it more difficult for the author to express the distinction between the cases where short-circuited evaluation is known to be needed (either for correctness or for performance) and those where it is not</t>
  </si>
  <si>
    <t>D.27.2</t>
  </si>
  <si>
    <t>Simplify statements with interspersed comments to aid in accurately programming functionality and help future maintainers understand the intent and nuances of the code.   The flexibility of C permits a programmer to create extremely complex expressions</t>
  </si>
  <si>
    <r>
      <t xml:space="preserve">Assignments embedded within other statements can be potentially problematic.  Each of the following would be clearer and have less potential for problems if the embedded assignments were conducted outside of the expressions:
</t>
    </r>
    <r>
      <rPr>
        <sz val="11"/>
        <rFont val="Courier New"/>
        <family val="3"/>
      </rPr>
      <t xml:space="preserve"> int a,b,c,d;
 /* … */
 if ((a == b) || (c = (d-1))) /* </t>
    </r>
    <r>
      <rPr>
        <i/>
        <sz val="11"/>
        <rFont val="Courier New"/>
        <family val="3"/>
      </rPr>
      <t>the assignment to c may not  occur if a is equal to b</t>
    </r>
    <r>
      <rPr>
        <sz val="11"/>
        <rFont val="Courier New"/>
        <family val="3"/>
      </rPr>
      <t xml:space="preserve"> */
</t>
    </r>
    <r>
      <rPr>
        <sz val="11"/>
        <rFont val="Calibri"/>
        <family val="0"/>
      </rPr>
      <t xml:space="preserve">or:
</t>
    </r>
    <r>
      <rPr>
        <sz val="11"/>
        <rFont val="Courier New"/>
        <family val="3"/>
      </rPr>
      <t xml:space="preserve">  int a,b,c;
  /* … */
  foo (a=b, c);
</t>
    </r>
    <r>
      <rPr>
        <sz val="11"/>
        <rFont val="Calibri"/>
        <family val="0"/>
      </rPr>
      <t>Each is a valid C statement, but each may have unintended results</t>
    </r>
  </si>
  <si>
    <t>Null statements should have a source line of their own.  This, combined with enforcement by static analysis, would make clearer the intention that the statement was meant to be a null statement</t>
  </si>
  <si>
    <t>Consider the adoption of a coding standard that limits the use of the assignment statement within an expression</t>
  </si>
  <si>
    <t>E.27.2</t>
  </si>
  <si>
    <t>add parentheses after a function call in order to invoke the function</t>
  </si>
  <si>
    <t>Keep in mind that any function that changes a mutable object in place returns a None object – not the changed object since there is no need to return an object because the object has been changed by the function</t>
  </si>
  <si>
    <t>F.27.2</t>
  </si>
  <si>
    <t>Avoid assignments in conditions</t>
  </si>
  <si>
    <t>Do not perform assignments within Boolean expressions</t>
  </si>
  <si>
    <t>G.27</t>
  </si>
  <si>
    <t>Identical to Ada.</t>
  </si>
  <si>
    <t>H.27.2</t>
  </si>
  <si>
    <t>Move assignments outside of Boolean expressions</t>
  </si>
  <si>
    <r>
      <t>Do not confuse the equivalence operator (</t>
    </r>
    <r>
      <rPr>
        <sz val="11"/>
        <rFont val="Courier New"/>
        <family val="3"/>
      </rPr>
      <t>==</t>
    </r>
    <r>
      <rPr>
        <sz val="11"/>
        <rFont val="Calibri"/>
        <family val="0"/>
      </rPr>
      <t>) with the assignment operator (</t>
    </r>
    <r>
      <rPr>
        <sz val="11"/>
        <rFont val="Courier New"/>
        <family val="3"/>
      </rPr>
      <t>=</t>
    </r>
    <r>
      <rPr>
        <sz val="11"/>
        <rFont val="Calibri"/>
        <family val="0"/>
      </rPr>
      <t>).</t>
    </r>
  </si>
  <si>
    <r>
      <t>Bound not (</t>
    </r>
    <r>
      <rPr>
        <sz val="11"/>
        <rFont val="Courier New"/>
        <family val="3"/>
      </rPr>
      <t>!</t>
    </r>
    <r>
      <rPr>
        <sz val="11"/>
        <rFont val="Calibri"/>
        <family val="0"/>
      </rPr>
      <t>) operations with parenthesis</t>
    </r>
  </si>
  <si>
    <t>Simplify overly complex expressions</t>
  </si>
  <si>
    <t>Do not use assignment expressions is function parameter lists</t>
  </si>
  <si>
    <t>I.27.2</t>
  </si>
  <si>
    <t>Use an automatic tool to simplify expressions</t>
  </si>
  <si>
    <t>Check for assignment versus pointer assignment carefully when assigning to names having the pointer attribute</t>
  </si>
  <si>
    <t>Use dummy argument intents to assist the processor’s ability to detect such occurrences</t>
  </si>
  <si>
    <t>C.28.2</t>
  </si>
  <si>
    <r>
      <t xml:space="preserve">Implementation specific mechanisms may be provided to support the elimination of dead code. In some cases, </t>
    </r>
    <r>
      <rPr>
        <b/>
        <sz val="11"/>
        <rFont val="Times New Roman"/>
        <family val="1"/>
      </rPr>
      <t>pragma</t>
    </r>
    <r>
      <rPr>
        <sz val="11"/>
        <rFont val="Calibri"/>
        <family val="0"/>
      </rPr>
      <t xml:space="preserve">s such as </t>
    </r>
    <r>
      <rPr>
        <sz val="11"/>
        <rFont val="Times New Roman"/>
        <family val="1"/>
      </rPr>
      <t>Restrictions</t>
    </r>
    <r>
      <rPr>
        <sz val="11"/>
        <rFont val="Calibri"/>
        <family val="0"/>
      </rPr>
      <t xml:space="preserve">, </t>
    </r>
    <r>
      <rPr>
        <sz val="11"/>
        <rFont val="Times New Roman"/>
        <family val="1"/>
      </rPr>
      <t>Suppress</t>
    </r>
    <r>
      <rPr>
        <sz val="11"/>
        <rFont val="Calibri"/>
        <family val="0"/>
      </rPr>
      <t xml:space="preserve">, or </t>
    </r>
    <r>
      <rPr>
        <sz val="11"/>
        <rFont val="Times New Roman"/>
        <family val="1"/>
      </rPr>
      <t>Discard_Names</t>
    </r>
    <r>
      <rPr>
        <sz val="11"/>
        <rFont val="Calibri"/>
        <family val="0"/>
      </rPr>
      <t xml:space="preserve"> may be used to inform the compiler that some code whose generation would normally be required for certain constructs would be dead because of properties of the overall system, and that therefore the code need not be generated.  For example, given the following:
</t>
    </r>
    <r>
      <rPr>
        <b/>
        <sz val="11"/>
        <rFont val="Times New Roman"/>
        <family val="1"/>
      </rPr>
      <t>package</t>
    </r>
    <r>
      <rPr>
        <sz val="11"/>
        <rFont val="Times New Roman"/>
        <family val="1"/>
      </rPr>
      <t xml:space="preserve"> Pkg </t>
    </r>
    <r>
      <rPr>
        <b/>
        <sz val="11"/>
        <rFont val="Times New Roman"/>
        <family val="1"/>
      </rPr>
      <t xml:space="preserve">is
type </t>
    </r>
    <r>
      <rPr>
        <sz val="11"/>
        <rFont val="Times New Roman"/>
        <family val="1"/>
      </rPr>
      <t xml:space="preserve">Enum </t>
    </r>
    <r>
      <rPr>
        <b/>
        <sz val="11"/>
        <rFont val="Times New Roman"/>
        <family val="1"/>
      </rPr>
      <t>is</t>
    </r>
    <r>
      <rPr>
        <sz val="11"/>
        <rFont val="Times New Roman"/>
        <family val="1"/>
      </rPr>
      <t xml:space="preserve"> (Aaa, Bbb, Ccc);
</t>
    </r>
    <r>
      <rPr>
        <b/>
        <sz val="11"/>
        <rFont val="Times New Roman"/>
        <family val="1"/>
      </rPr>
      <t>pragma</t>
    </r>
    <r>
      <rPr>
        <sz val="11"/>
        <rFont val="Times New Roman"/>
        <family val="1"/>
      </rPr>
      <t xml:space="preserve"> Discard_Names( Enum );
</t>
    </r>
    <r>
      <rPr>
        <b/>
        <sz val="11"/>
        <rFont val="Times New Roman"/>
        <family val="1"/>
      </rPr>
      <t>end</t>
    </r>
    <r>
      <rPr>
        <sz val="11"/>
        <rFont val="Times New Roman"/>
        <family val="1"/>
      </rPr>
      <t xml:space="preserve"> Pkg;
</t>
    </r>
    <r>
      <rPr>
        <sz val="11"/>
        <rFont val="Calibri"/>
        <family val="0"/>
      </rPr>
      <t xml:space="preserve">If </t>
    </r>
    <r>
      <rPr>
        <sz val="11"/>
        <rFont val="Times New Roman"/>
        <family val="1"/>
      </rPr>
      <t>Pkg.Enum'Image</t>
    </r>
    <r>
      <rPr>
        <sz val="11"/>
        <rFont val="Calibri"/>
        <family val="0"/>
      </rPr>
      <t xml:space="preserve"> and related attributes (for example, </t>
    </r>
    <r>
      <rPr>
        <sz val="11"/>
        <rFont val="Times New Roman"/>
        <family val="1"/>
      </rPr>
      <t>Value, Wide_Image</t>
    </r>
    <r>
      <rPr>
        <sz val="11"/>
        <rFont val="Calibri"/>
        <family val="0"/>
      </rPr>
      <t xml:space="preserve">) of the type are never used, and if the implementation normally builds a table, then the </t>
    </r>
    <r>
      <rPr>
        <b/>
        <sz val="11"/>
        <rFont val="Times New Roman"/>
        <family val="1"/>
      </rPr>
      <t>pragma</t>
    </r>
    <r>
      <rPr>
        <sz val="11"/>
        <rFont val="Calibri"/>
        <family val="0"/>
      </rPr>
      <t xml:space="preserve"> allows the elimination of the table.</t>
    </r>
  </si>
  <si>
    <t>Make positive and directive</t>
  </si>
  <si>
    <t>D.28.2</t>
  </si>
  <si>
    <t>Apply the guidance provided in 6.28.5</t>
  </si>
  <si>
    <t>Eliminate dead code to the extent possible from C programs</t>
  </si>
  <si>
    <t>Use compilers and analysis tools to assist in identifying unreachable code</t>
  </si>
  <si>
    <r>
      <t>Use “</t>
    </r>
    <r>
      <rPr>
        <sz val="11"/>
        <rFont val="Courier New"/>
        <family val="3"/>
      </rPr>
      <t>//</t>
    </r>
    <r>
      <rPr>
        <sz val="11"/>
        <rFont val="Calibri"/>
        <family val="0"/>
      </rPr>
      <t>” comment syntax instead of “</t>
    </r>
    <r>
      <rPr>
        <sz val="11"/>
        <rFont val="Courier New"/>
        <family val="3"/>
      </rPr>
      <t>/*</t>
    </r>
    <r>
      <rPr>
        <sz val="11"/>
        <rFont val="Calibri"/>
        <family val="0"/>
      </rPr>
      <t>…</t>
    </r>
    <r>
      <rPr>
        <sz val="11"/>
        <rFont val="Courier New"/>
        <family val="3"/>
      </rPr>
      <t>*/</t>
    </r>
    <r>
      <rPr>
        <sz val="11"/>
        <rFont val="Calibri"/>
        <family val="0"/>
      </rPr>
      <t>” comment syntax to avoid the inadvertent commenting out sections of code</t>
    </r>
  </si>
  <si>
    <t>Delete deactivated code from programs due to the possibility of accidentally activating it</t>
  </si>
  <si>
    <t>E.28.2</t>
  </si>
  <si>
    <t>Import just the attributes that are required by using the from statement to avoid adding dead code</t>
  </si>
  <si>
    <t>Be aware that subsequent imports have no effect; use the reload statement instead if a fresh copy of the module is desired</t>
  </si>
  <si>
    <t>F.28.2</t>
  </si>
  <si>
    <t>Apply the guidance provided in 6.28.5.</t>
  </si>
  <si>
    <t>G.28.2</t>
  </si>
  <si>
    <r>
      <t xml:space="preserve">Mitigates. In addition to the advice of C.28, SPARK is amenable to optional static analysis of dead paths. A dead path cannot be executed in that the combination of conditions for its execution are logically equivalent to </t>
    </r>
    <r>
      <rPr>
        <i/>
        <sz val="11"/>
        <rFont val="Calibri"/>
        <family val="0"/>
      </rPr>
      <t>false.</t>
    </r>
    <r>
      <rPr>
        <sz val="11"/>
        <rFont val="Calibri"/>
        <family val="0"/>
      </rPr>
      <t xml:space="preserve"> Such cases can be statically detected by theorem proving in SPARK.</t>
    </r>
  </si>
  <si>
    <t>H.28.2</t>
  </si>
  <si>
    <t>Use the guidance provided in 6.28.5</t>
  </si>
  <si>
    <t>I.28.2</t>
  </si>
  <si>
    <t>Use a compiler, or other tool, that can detect dead or deactivated code</t>
  </si>
  <si>
    <t>Use a coverage tool to check that the test suite causes every statement to be executed.</t>
  </si>
  <si>
    <t>Use an editor or other tool that can transform a block of code to comments to do so with dead or deactivated code.</t>
  </si>
  <si>
    <t>Use a version control tool to maintain older versions of code when needed to preserve development history.</t>
  </si>
  <si>
    <t>C.29.2</t>
  </si>
  <si>
    <t>For case statements and aggregates, avoid the use of the others choice</t>
  </si>
  <si>
    <t>D.29.2</t>
  </si>
  <si>
    <r>
      <t xml:space="preserve">Only a direct fall through should be allowed from one case to another.  That is, every nonempty </t>
    </r>
    <r>
      <rPr>
        <sz val="11"/>
        <rFont val="Courier New"/>
        <family val="3"/>
      </rPr>
      <t>case</t>
    </r>
    <r>
      <rPr>
        <sz val="11"/>
        <rFont val="Calibri"/>
        <family val="0"/>
      </rPr>
      <t xml:space="preserve"> statement should be terminated with a </t>
    </r>
    <r>
      <rPr>
        <sz val="11"/>
        <rFont val="Courier New"/>
        <family val="3"/>
      </rPr>
      <t>break</t>
    </r>
    <r>
      <rPr>
        <sz val="11"/>
        <rFont val="Calibri"/>
        <family val="0"/>
      </rPr>
      <t xml:space="preserve"> statement as illustrated in the following example:
</t>
    </r>
    <r>
      <rPr>
        <sz val="11"/>
        <rFont val="Courier New"/>
        <family val="3"/>
      </rPr>
      <t>int i;
/* … */
switch (i) {
    case 1:
    case 2:
     i++;  /* ...*/
  break;
    case 3:
  j++;
      Case 4: /* … */
   }</t>
    </r>
  </si>
  <si>
    <r>
      <t xml:space="preserve">All </t>
    </r>
    <r>
      <rPr>
        <sz val="11"/>
        <rFont val="Courier New"/>
        <family val="3"/>
      </rPr>
      <t>switch</t>
    </r>
    <r>
      <rPr>
        <sz val="11"/>
        <rFont val="Calibri"/>
        <family val="0"/>
      </rPr>
      <t xml:space="preserve"> statements should have a default value if only to indicate that there could exist a case that was unanticipated and thought impossible by the developers.  The only exception is for switches on an enumerated type where all possible values can be exhausted.  Even in the case of enumerated types, it is suggested that a default be inserted in anticipation of possible code changes to the enumerated type</t>
    </r>
  </si>
  <si>
    <t>Contradicts Main part. Change</t>
  </si>
  <si>
    <t>E.29.2</t>
  </si>
  <si>
    <r>
      <t xml:space="preserve">Use </t>
    </r>
    <r>
      <rPr>
        <sz val="11"/>
        <rFont val="Courier New"/>
        <family val="3"/>
      </rPr>
      <t>if/elseif/else</t>
    </r>
    <r>
      <rPr>
        <sz val="11"/>
        <rFont val="Calibri"/>
        <family val="0"/>
      </rPr>
      <t xml:space="preserve"> statements to provide the equivalent of switch statements</t>
    </r>
  </si>
  <si>
    <t>Change to say not applicable.</t>
  </si>
  <si>
    <t>F.29.2</t>
  </si>
  <si>
    <t>Include an else clause, unless the intention of cases not covered is to return the value nil</t>
  </si>
  <si>
    <t>Contradicts main part – change</t>
  </si>
  <si>
    <t>Multiple expressions (separated by commas) may be served by the same when clause</t>
  </si>
  <si>
    <t>Not a recommendation.</t>
  </si>
  <si>
    <t>G.29</t>
  </si>
  <si>
    <r>
      <t>Prevents. T</t>
    </r>
    <r>
      <rPr>
        <sz val="11"/>
        <rFont val="Calibri"/>
        <family val="0"/>
      </rPr>
      <t xml:space="preserve">his vulnerability is prevented by SPARK. The vulnerability relating to an uninitialized variable and the “when others” clause in a case statement is also prevented </t>
    </r>
  </si>
  <si>
    <t>H.29.2</t>
  </si>
  <si>
    <t>It is best to avoid fall-through from one case statement into the following case statement but if necessary then provide a comment to inform the reader that the fall-through is intentional.</t>
  </si>
  <si>
    <t>Make imperative</t>
  </si>
  <si>
    <r>
      <t xml:space="preserve">Generally speaking the </t>
    </r>
    <r>
      <rPr>
        <sz val="11"/>
        <rFont val="Courier New"/>
        <family val="3"/>
      </rPr>
      <t>default</t>
    </r>
    <r>
      <rPr>
        <sz val="11"/>
        <rFont val="Calibri"/>
        <family val="0"/>
      </rPr>
      <t xml:space="preserve"> case should be used for handling all unexpected cases which should then be treated as errors</t>
    </r>
  </si>
  <si>
    <t>I.29.2</t>
  </si>
  <si>
    <t>Cover cases that are expected never to occur with a case default clause to ensure that unexpected cases are detected and processed, perhaps emitting an error message</t>
  </si>
  <si>
    <r>
      <t xml:space="preserve">Avoid the use of computed </t>
    </r>
    <r>
      <rPr>
        <sz val="11"/>
        <rFont val="Courier New"/>
        <family val="3"/>
      </rPr>
      <t>go</t>
    </r>
    <r>
      <rPr>
        <sz val="11"/>
        <rFont val="Calibri"/>
        <family val="0"/>
      </rPr>
      <t xml:space="preserve"> </t>
    </r>
    <r>
      <rPr>
        <sz val="11"/>
        <rFont val="Courier New"/>
        <family val="3"/>
      </rPr>
      <t>to</t>
    </r>
    <r>
      <rPr>
        <sz val="11"/>
        <rFont val="Calibri"/>
        <family val="0"/>
      </rPr>
      <t xml:space="preserve"> statements.</t>
    </r>
  </si>
  <si>
    <t>C.30.2</t>
  </si>
  <si>
    <t>D.30.2</t>
  </si>
  <si>
    <r>
      <t xml:space="preserve">Enclose the bodies of </t>
    </r>
    <r>
      <rPr>
        <sz val="11"/>
        <rFont val="Courier New"/>
        <family val="3"/>
      </rPr>
      <t>if</t>
    </r>
    <r>
      <rPr>
        <sz val="11"/>
        <rFont val="Calibri"/>
        <family val="0"/>
      </rPr>
      <t xml:space="preserve">, </t>
    </r>
    <r>
      <rPr>
        <sz val="11"/>
        <rFont val="Courier New"/>
        <family val="3"/>
      </rPr>
      <t>else</t>
    </r>
    <r>
      <rPr>
        <sz val="11"/>
        <rFont val="Calibri"/>
        <family val="0"/>
      </rPr>
      <t xml:space="preserve">, </t>
    </r>
    <r>
      <rPr>
        <sz val="11"/>
        <rFont val="Courier New"/>
        <family val="3"/>
      </rPr>
      <t>while</t>
    </r>
    <r>
      <rPr>
        <sz val="11"/>
        <rFont val="Calibri"/>
        <family val="0"/>
      </rPr>
      <t xml:space="preserve">, </t>
    </r>
    <r>
      <rPr>
        <sz val="11"/>
        <rFont val="Courier New"/>
        <family val="3"/>
      </rPr>
      <t>for</t>
    </r>
    <r>
      <rPr>
        <sz val="11"/>
        <rFont val="Calibri"/>
        <family val="0"/>
      </rPr>
      <t xml:space="preserve">, and similar in braces.  This will reduce confusion and potential problems when modifying the software.  For example:
</t>
    </r>
    <r>
      <rPr>
        <sz val="11"/>
        <rFont val="Courier New"/>
        <family val="3"/>
      </rPr>
      <t>// Example ommitted.</t>
    </r>
  </si>
  <si>
    <r>
      <t xml:space="preserve">Use a final </t>
    </r>
    <r>
      <rPr>
        <sz val="11"/>
        <rFont val="Courier New"/>
        <family val="3"/>
      </rPr>
      <t>else</t>
    </r>
    <r>
      <rPr>
        <sz val="11"/>
        <rFont val="Calibri"/>
        <family val="0"/>
      </rPr>
      <t xml:space="preserve"> statement or a comment stating why the final </t>
    </r>
    <r>
      <rPr>
        <sz val="11"/>
        <rFont val="Courier New"/>
        <family val="3"/>
      </rPr>
      <t>else</t>
    </r>
    <r>
      <rPr>
        <sz val="11"/>
        <rFont val="Calibri"/>
        <family val="0"/>
      </rPr>
      <t xml:space="preserve"> isn’t necessary in all </t>
    </r>
    <r>
      <rPr>
        <sz val="11"/>
        <rFont val="Courier New"/>
        <family val="3"/>
      </rPr>
      <t>if</t>
    </r>
    <r>
      <rPr>
        <sz val="11"/>
        <rFont val="Calibri"/>
        <family val="0"/>
      </rPr>
      <t xml:space="preserve"> and </t>
    </r>
    <r>
      <rPr>
        <sz val="11"/>
        <rFont val="Courier New"/>
        <family val="3"/>
      </rPr>
      <t>else if</t>
    </r>
    <r>
      <rPr>
        <sz val="11"/>
        <rFont val="Calibri"/>
        <family val="0"/>
      </rPr>
      <t xml:space="preserve"> statements</t>
    </r>
  </si>
  <si>
    <t>E.30.2</t>
  </si>
  <si>
    <t>Use only spaces or tabs, not both, to indent to demark control flow</t>
  </si>
  <si>
    <t>F.30.2</t>
  </si>
  <si>
    <t>G.30</t>
  </si>
  <si>
    <t>Not Applicable – i.e. same as Ada.</t>
  </si>
  <si>
    <t>H.30.2</t>
  </si>
  <si>
    <r>
      <t xml:space="preserve">Use </t>
    </r>
    <r>
      <rPr>
        <sz val="11"/>
        <rFont val="Courier New"/>
        <family val="3"/>
      </rPr>
      <t>end-if</t>
    </r>
    <r>
      <rPr>
        <sz val="11"/>
        <rFont val="Calibri"/>
        <family val="0"/>
      </rPr>
      <t xml:space="preserve"> (or similar) statement to demark the end of constructs</t>
    </r>
  </si>
  <si>
    <t>Use indentation to clarify and use pretty print programs and/or static analysis tools to check that the demarcation is as intended</t>
  </si>
  <si>
    <t>Consider using the curly brace to demark blocks</t>
  </si>
  <si>
    <t>I.30.2</t>
  </si>
  <si>
    <t>Use the if construct or select case construct whenever possible, rather than statements that rely on labels, that is, the arithmetic if and go to statements.</t>
  </si>
  <si>
    <t>Use names on block constructs to provide matching of initial statement and end statement for each construct</t>
  </si>
  <si>
    <t>C.31.2</t>
  </si>
  <si>
    <t>D.31.2</t>
  </si>
  <si>
    <t>Do not modify a loop control variable within a loop.  Even though the capability exists in C, it is still considered to be a poor programming practice</t>
  </si>
  <si>
    <t>E.31.2</t>
  </si>
  <si>
    <t>Be careful to only modify loop control variables in ways that are easily understood and in ways that cannot lead to a premature exit or an endless loop</t>
  </si>
  <si>
    <t>When using the for statement to iterate through a mutable object, do not add or delete members because it could have unexpected results</t>
  </si>
  <si>
    <t>F.31.2</t>
  </si>
  <si>
    <t>Do not modify loop control variables inside the loop body</t>
  </si>
  <si>
    <t>G.31</t>
  </si>
  <si>
    <t>H.31.2</t>
  </si>
  <si>
    <t>Do not modify a loop control variable within a loop. Even though the capability exists in PHP, it is still considered to be a poor programming practice</t>
  </si>
  <si>
    <t>I.31.2</t>
  </si>
  <si>
    <r>
      <t xml:space="preserve">Ensure that the value of the iteration variable is not changed other than by the loop control mechanism during the execution of a </t>
    </r>
    <r>
      <rPr>
        <sz val="11"/>
        <rFont val="Courier New"/>
        <family val="3"/>
      </rPr>
      <t>do</t>
    </r>
    <r>
      <rPr>
        <sz val="12.5"/>
        <rFont val="Calibri"/>
        <family val="0"/>
      </rPr>
      <t xml:space="preserve"> </t>
    </r>
    <r>
      <rPr>
        <sz val="11"/>
        <rFont val="Calibri"/>
        <family val="0"/>
      </rPr>
      <t>loop</t>
    </r>
  </si>
  <si>
    <r>
      <t xml:space="preserve">Verify that where the iteration variable is an actual argument, it is associated with an </t>
    </r>
    <r>
      <rPr>
        <sz val="11"/>
        <rFont val="Courier New"/>
        <family val="3"/>
      </rPr>
      <t>intent(in)</t>
    </r>
    <r>
      <rPr>
        <sz val="12.5"/>
        <rFont val="Calibri"/>
        <family val="0"/>
      </rPr>
      <t xml:space="preserve"> </t>
    </r>
    <r>
      <rPr>
        <sz val="11"/>
        <rFont val="Calibri"/>
        <family val="0"/>
      </rPr>
      <t xml:space="preserve">or a </t>
    </r>
    <r>
      <rPr>
        <sz val="12.5"/>
        <rFont val="Calibri"/>
        <family val="0"/>
      </rPr>
      <t xml:space="preserve">value </t>
    </r>
    <r>
      <rPr>
        <sz val="11"/>
        <rFont val="Calibri"/>
        <family val="0"/>
      </rPr>
      <t>dummy argument</t>
    </r>
  </si>
  <si>
    <t>Include static analysis tools</t>
  </si>
  <si>
    <t>C.32.2</t>
  </si>
  <si>
    <r>
      <t xml:space="preserve">Whenever possible, a </t>
    </r>
    <r>
      <rPr>
        <b/>
        <sz val="11"/>
        <rFont val="Times New Roman"/>
        <family val="1"/>
      </rPr>
      <t>for loop</t>
    </r>
    <r>
      <rPr>
        <sz val="10"/>
        <rFont val="Arial"/>
        <family val="0"/>
      </rPr>
      <t xml:space="preserve"> should be used instead of a </t>
    </r>
    <r>
      <rPr>
        <b/>
        <sz val="11"/>
        <rFont val="Times New Roman"/>
        <family val="1"/>
      </rPr>
      <t>while loop</t>
    </r>
  </si>
  <si>
    <t>Whenever possible, the 'First, 'Last, and 'Range attributes should be used for loop termination. If the 'Length attribute must be used, then extra care should be taken to ensure that the length expression considers the starting index value for the array</t>
  </si>
  <si>
    <t>D.32.2</t>
  </si>
  <si>
    <t>Use careful programming, testing of border conditions and static analysis tools to detect off by one errors in C</t>
  </si>
  <si>
    <t>E.32.2</t>
  </si>
  <si>
    <t>Be aware of Python’s indexing from zero and code accordingly</t>
  </si>
  <si>
    <t>F.32.2</t>
  </si>
  <si>
    <t>Use careful programming practice when programming border cases.</t>
  </si>
  <si>
    <t>Use static analysis tools to detect off-by-one errors as they become available</t>
  </si>
  <si>
    <t>Instead of writing a loop to iterate all the elements of a container use the each method supplied by the object’s class</t>
  </si>
  <si>
    <t>G.32</t>
  </si>
  <si>
    <t>SPARK is identical to Ada with respect to this vulnerability and its mitigation. See . Additionally, any off-by-one error that gives rise to the potential for a buffer-overflow, range violation, or any other construct that could give rise to a predefined exception, will be detected by static analysis in SPARK [SB 11].</t>
  </si>
  <si>
    <t>H.32.2</t>
  </si>
  <si>
    <t>Be aware of PHP’s indexing from zero and code accordingly</t>
  </si>
  <si>
    <t>I.32.2</t>
  </si>
  <si>
    <t>Declare array bounds to fit the natural bounds of the problem.</t>
  </si>
  <si>
    <t>Declare interoperable arrays with the lower bound 0 so that the subscript values correspond between languages, where doing so reduces the overall amount of explicit subscript arithmetic.</t>
  </si>
  <si>
    <t>C.33.2</t>
  </si>
  <si>
    <r>
      <t xml:space="preserve">Avoid the use of </t>
    </r>
    <r>
      <rPr>
        <b/>
        <sz val="11"/>
        <rFont val="Times New Roman"/>
        <family val="1"/>
      </rPr>
      <t>goto</t>
    </r>
    <r>
      <rPr>
        <sz val="11"/>
        <rFont val="Calibri"/>
        <family val="0"/>
      </rPr>
      <t xml:space="preserve">, </t>
    </r>
    <r>
      <rPr>
        <b/>
        <sz val="11"/>
        <rFont val="Times New Roman"/>
        <family val="1"/>
      </rPr>
      <t>loop exit</t>
    </r>
    <r>
      <rPr>
        <sz val="11"/>
        <rFont val="Calibri"/>
        <family val="0"/>
      </rPr>
      <t xml:space="preserve"> statements, </t>
    </r>
    <r>
      <rPr>
        <b/>
        <sz val="11"/>
        <rFont val="Times New Roman"/>
        <family val="1"/>
      </rPr>
      <t>return</t>
    </r>
    <r>
      <rPr>
        <sz val="11"/>
        <rFont val="Calibri"/>
        <family val="0"/>
      </rPr>
      <t xml:space="preserve"> statements in </t>
    </r>
    <r>
      <rPr>
        <b/>
        <sz val="11"/>
        <rFont val="Times New Roman"/>
        <family val="1"/>
      </rPr>
      <t>procedure</t>
    </r>
    <r>
      <rPr>
        <sz val="11"/>
        <rFont val="Calibri"/>
        <family val="0"/>
      </rPr>
      <t xml:space="preserve">s and more than one </t>
    </r>
    <r>
      <rPr>
        <b/>
        <sz val="11"/>
        <rFont val="Times New Roman"/>
        <family val="1"/>
      </rPr>
      <t>return</t>
    </r>
    <r>
      <rPr>
        <sz val="11"/>
        <rFont val="Calibri"/>
        <family val="0"/>
      </rPr>
      <t xml:space="preserve"> statement in a </t>
    </r>
    <r>
      <rPr>
        <b/>
        <sz val="11"/>
        <rFont val="Times New Roman"/>
        <family val="1"/>
      </rPr>
      <t>function</t>
    </r>
    <r>
      <rPr>
        <sz val="11"/>
        <rFont val="Calibri"/>
        <family val="0"/>
      </rPr>
      <t xml:space="preserve">  If not following this guidance caused the function code to be clearer – short of appropriate restructuring – then multiple exit points should be used</t>
    </r>
  </si>
  <si>
    <t>D.33.2</t>
  </si>
  <si>
    <t>Write clear and concise structured code to make code as understandable as possible</t>
  </si>
  <si>
    <r>
      <t xml:space="preserve">Restrict the use of </t>
    </r>
    <r>
      <rPr>
        <sz val="11"/>
        <rFont val="Courier New"/>
        <family val="3"/>
      </rPr>
      <t>goto</t>
    </r>
    <r>
      <rPr>
        <sz val="11"/>
        <rFont val="Calibri"/>
        <family val="0"/>
      </rPr>
      <t xml:space="preserve">, </t>
    </r>
    <r>
      <rPr>
        <sz val="11"/>
        <rFont val="Courier New"/>
        <family val="3"/>
      </rPr>
      <t>continue</t>
    </r>
    <r>
      <rPr>
        <sz val="11"/>
        <rFont val="Calibri"/>
        <family val="0"/>
      </rPr>
      <t xml:space="preserve">, </t>
    </r>
    <r>
      <rPr>
        <sz val="11"/>
        <rFont val="Courier New"/>
        <family val="3"/>
      </rPr>
      <t>break</t>
    </r>
    <r>
      <rPr>
        <sz val="11"/>
        <rFont val="Calibri"/>
        <family val="0"/>
      </rPr>
      <t xml:space="preserve"> and </t>
    </r>
    <r>
      <rPr>
        <sz val="11"/>
        <rFont val="Courier New"/>
        <family val="3"/>
      </rPr>
      <t>return</t>
    </r>
    <r>
      <rPr>
        <sz val="11"/>
        <rFont val="Calibri"/>
        <family val="0"/>
      </rPr>
      <t xml:space="preserve"> to encourage more structured programming</t>
    </r>
  </si>
  <si>
    <r>
      <t xml:space="preserve">Encourage the use of a single exit point from a function.  At times, this guidance can have the opposite effect, such as in the case of an </t>
    </r>
    <r>
      <rPr>
        <sz val="11"/>
        <rFont val="Courier New"/>
        <family val="3"/>
      </rPr>
      <t>if</t>
    </r>
    <r>
      <rPr>
        <sz val="11"/>
        <rFont val="Calibri"/>
        <family val="0"/>
      </rPr>
      <t xml:space="preserve"> check of parameters at the start of a function that requires the remainder of the function to be encased in the </t>
    </r>
    <r>
      <rPr>
        <sz val="11"/>
        <rFont val="Courier New"/>
        <family val="3"/>
      </rPr>
      <t>if</t>
    </r>
    <r>
      <rPr>
        <sz val="11"/>
        <rFont val="Calibri"/>
        <family val="0"/>
      </rPr>
      <t xml:space="preserve"> statement in order to reach the single exit point.  If, for example, the use of multiple exit points can arguably make a piece of code clearer, then they should be used.  However, the code should be able to withstand a critique that a restructuring of the code would have made the need for multiple exit points unnecessary</t>
    </r>
  </si>
  <si>
    <t>E.33.2</t>
  </si>
  <si>
    <r>
      <t xml:space="preserve">Python offers few constructs that could lead to unstructured code.  However, judicious use of </t>
    </r>
    <r>
      <rPr>
        <sz val="11"/>
        <rFont val="Courier New"/>
        <family val="3"/>
      </rPr>
      <t>break</t>
    </r>
    <r>
      <rPr>
        <sz val="11"/>
        <rFont val="Calibri"/>
        <family val="0"/>
      </rPr>
      <t xml:space="preserve"> statements is encouraged to avoid confusion</t>
    </r>
  </si>
  <si>
    <t>F.33.2</t>
  </si>
  <si>
    <t>Instead of using multiple return statements, have a single return statement which returns a variable that has been assigned the desired return value</t>
  </si>
  <si>
    <t>In most cases a break statement can be avoided by using another looping construct. These are abundant in Ruby</t>
  </si>
  <si>
    <t>Use classes and modules to partition functionality</t>
  </si>
  <si>
    <t>G.33</t>
  </si>
  <si>
    <r>
      <t xml:space="preserve">Mitigates. Several of the vulnerabilities in this category that affect Ada are entirely eliminated by SPARK. In particular: the use of the </t>
    </r>
    <r>
      <rPr>
        <sz val="11"/>
        <rFont val="Courier New"/>
        <family val="3"/>
      </rPr>
      <t>goto</t>
    </r>
    <r>
      <rPr>
        <sz val="11"/>
        <rFont val="Calibri"/>
        <family val="0"/>
      </rPr>
      <t xml:space="preserve"> statement is prohibited in SPARK [SLRM 5.8], loop exit statements only apply to the most closely enclosing loop (so “multi-level loop exits” are not permitted) [SLRM 5.7], and all subprograms have a single entry and a single exit point [SLRM 6]. Finally, functions in SPARK must have exactly one return statement which must be the final statement in the function body [SLRM 6].</t>
    </r>
  </si>
  <si>
    <t>H.33.2</t>
  </si>
  <si>
    <r>
      <t xml:space="preserve">- Avoid using the </t>
    </r>
    <r>
      <rPr>
        <sz val="11"/>
        <rFont val="Courier New"/>
        <family val="3"/>
      </rPr>
      <t>goto</t>
    </r>
    <r>
      <rPr>
        <sz val="11"/>
        <rFont val="Calibri"/>
        <family val="0"/>
      </rPr>
      <t xml:space="preserve"> statement other than to exit multi-level loops and even then branch to a label near the end of the loop.
- Judicious use of </t>
    </r>
    <r>
      <rPr>
        <sz val="11"/>
        <rFont val="Courier New"/>
        <family val="3"/>
      </rPr>
      <t>break</t>
    </r>
    <r>
      <rPr>
        <sz val="11"/>
        <rFont val="Calibri"/>
        <family val="0"/>
      </rPr>
      <t xml:space="preserve"> statements is encouraged to avoid confusion</t>
    </r>
  </si>
  <si>
    <t>I.33.2</t>
  </si>
  <si>
    <t>Use a tool to automatically refactor unstructured code</t>
  </si>
  <si>
    <t>Replace unstructured code manually with modern structured alternatives only where automatic tools are unable to do so.</t>
  </si>
  <si>
    <t>Use the compiler or other tool to detect archaic usage.</t>
  </si>
  <si>
    <t>C.34.2</t>
  </si>
  <si>
    <t>Follow avoidance advice in Section 6.34</t>
  </si>
  <si>
    <t>D.34.2</t>
  </si>
  <si>
    <t>Use caution for reevaluation of function calls in parameters with macros</t>
  </si>
  <si>
    <t>Use caution when passing the address of an object.  The object passed could be an alias10F</t>
  </si>
  <si>
    <t>E.34.2</t>
  </si>
  <si>
    <t>Create copies of mutable objects before calling a function if changes are not wanted to mutable arguments</t>
  </si>
  <si>
    <t>If a function wants to ensure that it does not change mutable arguments it can make copies of those arguments and operate on them instead</t>
  </si>
  <si>
    <t>make imperative</t>
  </si>
  <si>
    <t>F.34.2</t>
  </si>
  <si>
    <t>Methods which modify their parameters should have the exclamation mark suffix. This is a standard Ruby idiom alerting users to the behaviour of the method</t>
  </si>
  <si>
    <t>Use imperative form.</t>
  </si>
  <si>
    <t>Make local copies of parameters inside methods if they are not intended to be modified</t>
  </si>
  <si>
    <t>G.34.2</t>
  </si>
  <si>
    <t>SPARK mitigates this vulnerability by not providing pointers and by prohibiting aliasing.
SPARK goes further than Ada with regard to this vulnerability. Specifically;
SPARK forbids all aliasing of parameters and name [SLRM 6]
SPARK is designed to offer consistent semantics regardless of the parameter passing mechanism employed by a particular compiler. Thus this implementation-dependent behaviour of Ada is eliminated from SPARK.
Both of these properties can be checked by static analysis.</t>
  </si>
  <si>
    <t>H.34.2</t>
  </si>
  <si>
    <t>When practical, and the objects being passed are small, use call by copy to minimize the chance that the called function can cause damage to the passed objects</t>
  </si>
  <si>
    <t>I.34.2</t>
  </si>
  <si>
    <t>Specify explicit interfaces by placing procedures in modules where the procedure is to be used in more than one scope, or by using internal procedures where the procedure is to be used in one scope only.</t>
  </si>
  <si>
    <t>Specify argument intents to allow further checking of argument usage.</t>
  </si>
  <si>
    <t>Specify pure (or elemental) for procedures where possible for greater clarity of the programmer’s intentions.</t>
  </si>
  <si>
    <t>Use a compiler or other tool to automatically create explicit interfaces for external procedures.</t>
  </si>
  <si>
    <t>C.35.2</t>
  </si>
  <si>
    <r>
      <t xml:space="preserve">Only use </t>
    </r>
    <r>
      <rPr>
        <sz val="11"/>
        <rFont val="Times New Roman"/>
        <family val="1"/>
      </rPr>
      <t>'Address</t>
    </r>
    <r>
      <rPr>
        <sz val="11"/>
        <rFont val="Calibri"/>
        <family val="0"/>
      </rPr>
      <t xml:space="preserve"> attribute on static objects (for example, a register address)</t>
    </r>
  </si>
  <si>
    <r>
      <t xml:space="preserve">Do not use </t>
    </r>
    <r>
      <rPr>
        <sz val="11"/>
        <rFont val="Times New Roman"/>
        <family val="1"/>
      </rPr>
      <t>'Address</t>
    </r>
    <r>
      <rPr>
        <sz val="11"/>
        <rFont val="Calibri"/>
        <family val="0"/>
      </rPr>
      <t xml:space="preserve"> to provide indirect untyped access to an object. </t>
    </r>
  </si>
  <si>
    <r>
      <t xml:space="preserve">Do not use conversion between </t>
    </r>
    <r>
      <rPr>
        <sz val="11"/>
        <rFont val="Times New Roman"/>
        <family val="1"/>
      </rPr>
      <t>Address</t>
    </r>
    <r>
      <rPr>
        <sz val="11"/>
        <rFont val="Calibri"/>
        <family val="0"/>
      </rPr>
      <t xml:space="preserve"> and access types</t>
    </r>
  </si>
  <si>
    <t>Use access types in all circumstances when indirect access is needed</t>
  </si>
  <si>
    <t>Do not suppress accessibility checks</t>
  </si>
  <si>
    <r>
      <t xml:space="preserve">Avoid use of the attribute </t>
    </r>
    <r>
      <rPr>
        <sz val="11"/>
        <rFont val="Times New Roman"/>
        <family val="1"/>
      </rPr>
      <t>Unchecked_Access</t>
    </r>
  </si>
  <si>
    <t>Use ‘Access attribute in preference to ‘Address</t>
  </si>
  <si>
    <t>D.35.2</t>
  </si>
  <si>
    <t>Do not assign the address of an object to any entity which persists after the object has ceased to exist.  This is done in order to avoid the possibility of a dangling reference.  Once the object ceases to exist, then so will the stored address of the object preventing accidental dangling references</t>
  </si>
  <si>
    <t>Long lived pointers that contain block-local addresses should be assigned the null pointer value before executing a return from the block</t>
  </si>
  <si>
    <t>E.35</t>
  </si>
  <si>
    <t>F.35</t>
  </si>
  <si>
    <t>G.35</t>
  </si>
  <si>
    <r>
      <t xml:space="preserve">Prevents. </t>
    </r>
    <r>
      <rPr>
        <sz val="11"/>
        <rFont val="Calibri"/>
        <family val="0"/>
      </rPr>
      <t>SPARK forbids the use of the ‘Address attribute to read the address of an object [SLRM 4.1]. The ‘Access attribute and all access types are also forbidden, so this vulnerability cannot occur.</t>
    </r>
  </si>
  <si>
    <t>H.35</t>
  </si>
  <si>
    <t>This vulnerability is not applicable to PHP because, while PHP does provide a way to alter, or even inspect, data by address</t>
  </si>
  <si>
    <t>H.35.2</t>
  </si>
  <si>
    <t>Do not pointer-assign a pointer to a target if the pointer association might have a longer lifetime than the target or the target attribute of the target.</t>
  </si>
  <si>
    <r>
      <t>Use allocatable</t>
    </r>
    <r>
      <rPr>
        <sz val="11.5"/>
        <rFont val="Courier New"/>
        <family val="3"/>
      </rPr>
      <t xml:space="preserve"> </t>
    </r>
    <r>
      <rPr>
        <sz val="11"/>
        <rFont val="Calibri"/>
        <family val="0"/>
      </rPr>
      <t>variables in preference to pointers wherever they provide sufficient functionality.</t>
    </r>
  </si>
  <si>
    <t>C.36.2</t>
  </si>
  <si>
    <t>Do not use default expressions for formal parameters</t>
  </si>
  <si>
    <r>
      <t xml:space="preserve">Interfaces between Ada program units and program units in other languages can be managed using </t>
    </r>
    <r>
      <rPr>
        <b/>
        <sz val="11"/>
        <rFont val="Times New Roman"/>
        <family val="1"/>
      </rPr>
      <t>pragma</t>
    </r>
    <r>
      <rPr>
        <sz val="11"/>
        <rFont val="Times New Roman"/>
        <family val="1"/>
      </rPr>
      <t xml:space="preserve"> Import</t>
    </r>
    <r>
      <rPr>
        <sz val="11"/>
        <rFont val="Calibri"/>
        <family val="0"/>
      </rPr>
      <t xml:space="preserve"> to specify subprograms that are defined externally and </t>
    </r>
    <r>
      <rPr>
        <b/>
        <sz val="11"/>
        <rFont val="Times New Roman"/>
        <family val="1"/>
      </rPr>
      <t xml:space="preserve">pragma </t>
    </r>
    <r>
      <rPr>
        <sz val="11"/>
        <rFont val="Times New Roman"/>
        <family val="1"/>
      </rPr>
      <t>Export</t>
    </r>
    <r>
      <rPr>
        <sz val="11"/>
        <rFont val="Calibri"/>
        <family val="0"/>
      </rPr>
      <t xml:space="preserve"> to specify subprograms that are used externally. These </t>
    </r>
    <r>
      <rPr>
        <b/>
        <sz val="11"/>
        <rFont val="Times New Roman"/>
        <family val="1"/>
      </rPr>
      <t>pragma</t>
    </r>
    <r>
      <rPr>
        <sz val="11"/>
        <rFont val="Calibri"/>
        <family val="0"/>
      </rPr>
      <t xml:space="preserve">s specify the imported and exported aspects of the subprograms, this includes the calling convention. Like subprogram calls, all parameters need to be specified when using </t>
    </r>
    <r>
      <rPr>
        <b/>
        <sz val="11"/>
        <rFont val="Times New Roman"/>
        <family val="1"/>
      </rPr>
      <t>pragma</t>
    </r>
    <r>
      <rPr>
        <sz val="11"/>
        <rFont val="Times New Roman"/>
        <family val="1"/>
      </rPr>
      <t xml:space="preserve"> Import </t>
    </r>
    <r>
      <rPr>
        <sz val="11"/>
        <rFont val="Calibri"/>
        <family val="0"/>
      </rPr>
      <t xml:space="preserve">and </t>
    </r>
    <r>
      <rPr>
        <b/>
        <sz val="11"/>
        <rFont val="Times New Roman"/>
        <family val="1"/>
      </rPr>
      <t xml:space="preserve">pragma </t>
    </r>
    <r>
      <rPr>
        <sz val="11"/>
        <rFont val="Times New Roman"/>
        <family val="1"/>
      </rPr>
      <t>Export</t>
    </r>
  </si>
  <si>
    <r>
      <t xml:space="preserve">The </t>
    </r>
    <r>
      <rPr>
        <b/>
        <sz val="11"/>
        <rFont val="Times New Roman"/>
        <family val="1"/>
      </rPr>
      <t xml:space="preserve">pragma </t>
    </r>
    <r>
      <rPr>
        <sz val="11"/>
        <rFont val="Times New Roman"/>
        <family val="1"/>
      </rPr>
      <t>Convention</t>
    </r>
    <r>
      <rPr>
        <sz val="11"/>
        <rFont val="Calibri"/>
        <family val="0"/>
      </rPr>
      <t xml:space="preserve"> may be used to identify when an Ada entity should use the calling conventions of a different programming language facilitating the correct usage of the execution stack when interfacing with other programming languages</t>
    </r>
  </si>
  <si>
    <r>
      <t xml:space="preserve">In addition, the </t>
    </r>
    <r>
      <rPr>
        <sz val="11"/>
        <rFont val="Times New Roman"/>
        <family val="1"/>
      </rPr>
      <t>Valid</t>
    </r>
    <r>
      <rPr>
        <sz val="11"/>
        <rFont val="Calibri"/>
        <family val="0"/>
      </rPr>
      <t xml:space="preserve"> attribute may be used to check if an object that is part of an interface with another language has a valid value and type</t>
    </r>
  </si>
  <si>
    <t>D.36.2</t>
  </si>
  <si>
    <t>Use a function prototype to declare a function with its expected parameters to allow the compiler to check for a matching count and types of the parameters</t>
  </si>
  <si>
    <r>
      <t xml:space="preserve">Do not use the variable argument feature except in rare instances.  The variable argument feature such as is used in </t>
    </r>
    <r>
      <rPr>
        <sz val="11"/>
        <rFont val="Courier New"/>
        <family val="3"/>
      </rPr>
      <t>printf()</t>
    </r>
    <r>
      <rPr>
        <sz val="11"/>
        <rFont val="Calibri"/>
        <family val="0"/>
      </rPr>
      <t>is difficult to use in a type safe manner</t>
    </r>
  </si>
  <si>
    <t>E.36.2</t>
  </si>
  <si>
    <t>Apply the guidance described in 6.36.5</t>
  </si>
  <si>
    <t>F.36.2</t>
  </si>
  <si>
    <t>The Ruby interpreter will provide error messages for instances of methods called with an inappropriate number of arguments.  All other aspects of consistency should be checked thoroughly in accordance with the general guidance found in 6.36.5</t>
  </si>
  <si>
    <t>G.36.2</t>
  </si>
  <si>
    <t>SPARK mitigates this vulnerability.
Default values for subprogram are not permitted in SPARK [SLRM 6], so this case cannot occur. SPARK does permit calling modules written in other languages so, as in , additional steps are required to verify the number and type-correctness of such parameters</t>
  </si>
  <si>
    <t>SPARK also allows a subprogram body to be written in full-blown Ada (not SPARK). In this case, the subprogram body is said to be “hidden”, and no static analysis is performed by a SPARK Processor. For such hidden bodies, some alternative means of verification must be employed, and the advice of C.36 should be applied</t>
  </si>
  <si>
    <t>H.36.2</t>
  </si>
  <si>
    <t>Though PHP supports variable argument lists it almost always clearer to have the function specify explicit parameters and have the caller use those</t>
  </si>
  <si>
    <t>Consider using an array when a function is designed to operate on a variable number of items</t>
  </si>
  <si>
    <t>I.36.2</t>
  </si>
  <si>
    <t>Use explicit interfaces, preferably by placing procedures inside a module or another procedure.</t>
  </si>
  <si>
    <t>Use a processor that checks all interfaces, especially if this can be checked during compilation with no execution overhead.</t>
  </si>
  <si>
    <t>Use a processor or other tool to create explicit interface bodies for external procedures.</t>
  </si>
  <si>
    <t>C.37.2</t>
  </si>
  <si>
    <r>
      <t xml:space="preserve">If recursion is used, then a </t>
    </r>
    <r>
      <rPr>
        <sz val="11"/>
        <rFont val="Times New Roman"/>
        <family val="1"/>
      </rPr>
      <t>Storage_Error</t>
    </r>
    <r>
      <rPr>
        <sz val="11"/>
        <rFont val="Calibri"/>
        <family val="0"/>
      </rPr>
      <t xml:space="preserve"> exception handler may be used to handle insufficient storage due to recurring execution</t>
    </r>
  </si>
  <si>
    <t>Alternatively, the asynchronous control construct may be used to time the execution of a recurring call and to terminate the call if the time limit is exceeded</t>
  </si>
  <si>
    <r>
      <t xml:space="preserve">In Ada, the </t>
    </r>
    <r>
      <rPr>
        <b/>
        <sz val="11"/>
        <rFont val="Times New Roman"/>
        <family val="1"/>
      </rPr>
      <t>pragma</t>
    </r>
    <r>
      <rPr>
        <sz val="11"/>
        <rFont val="Times New Roman"/>
        <family val="1"/>
      </rPr>
      <t xml:space="preserve"> Restrictions</t>
    </r>
    <r>
      <rPr>
        <sz val="11"/>
        <rFont val="Calibri"/>
        <family val="0"/>
      </rPr>
      <t xml:space="preserve"> may be invoked with the parameter </t>
    </r>
    <r>
      <rPr>
        <sz val="11"/>
        <rFont val="Times New Roman"/>
        <family val="1"/>
      </rPr>
      <t>No_Recursion</t>
    </r>
    <r>
      <rPr>
        <sz val="11"/>
        <rFont val="Calibri"/>
        <family val="0"/>
      </rPr>
      <t>. In this case, the compiler will ensure that as part of the execution of a subprogram the same subprogram is not invoked.</t>
    </r>
  </si>
  <si>
    <t>D.37.2</t>
  </si>
  <si>
    <t>Apply the guidance described in 6.37.5</t>
  </si>
  <si>
    <t>E.37.2</t>
  </si>
  <si>
    <t>F.37.2</t>
  </si>
  <si>
    <t>G.37.2</t>
  </si>
  <si>
    <t>SPARK does not permit recursion, so this vulnerability is prevented [SLRM 6].</t>
  </si>
  <si>
    <t>H.37.2</t>
  </si>
  <si>
    <t>Minimize the use of recursion and limit it to no more than 200 levels if practicable</t>
  </si>
  <si>
    <t>When considering the use of recursive functions consider the effect that the stack and allocation/de allocation of local variable will have on performance and, if significant, consider coding a non-recursive solution</t>
  </si>
  <si>
    <t>I.37.2</t>
  </si>
  <si>
    <t>Prefer iteration to recursion, unless it can be proved that the depth of recursion can never be large.</t>
  </si>
  <si>
    <t>C.38.2</t>
  </si>
  <si>
    <r>
      <t xml:space="preserve">In addition to the mitigations defined in the main text, values delivered to an Ada program from an external device may be checked for validity prior to being used. This is achieved by testing the </t>
    </r>
    <r>
      <rPr>
        <sz val="11"/>
        <rFont val="Times New Roman"/>
        <family val="1"/>
      </rPr>
      <t>Valid</t>
    </r>
    <r>
      <rPr>
        <sz val="11"/>
        <rFont val="Calibri"/>
        <family val="0"/>
      </rPr>
      <t xml:space="preserve"> attribute</t>
    </r>
  </si>
  <si>
    <t>D.38.2</t>
  </si>
  <si>
    <t>Check the returned error status upon return from a function.  The C standard library functions provide an error status as the return value and sometimes in an additional global error value</t>
  </si>
  <si>
    <r>
      <t xml:space="preserve">Set </t>
    </r>
    <r>
      <rPr>
        <sz val="11"/>
        <rFont val="Courier New"/>
        <family val="3"/>
      </rPr>
      <t>errno</t>
    </r>
    <r>
      <rPr>
        <sz val="11"/>
        <rFont val="Calibri"/>
        <family val="0"/>
      </rPr>
      <t xml:space="preserve"> to zero before a library function call in situations where a program intends to check </t>
    </r>
    <r>
      <rPr>
        <sz val="11"/>
        <rFont val="Courier New"/>
        <family val="3"/>
      </rPr>
      <t>errno</t>
    </r>
    <r>
      <rPr>
        <sz val="11"/>
        <rFont val="Calibri"/>
        <family val="0"/>
      </rPr>
      <t xml:space="preserve"> before a subsequent library function call</t>
    </r>
  </si>
  <si>
    <r>
      <t xml:space="preserve">Use </t>
    </r>
    <r>
      <rPr>
        <sz val="11"/>
        <rFont val="Courier New"/>
        <family val="3"/>
      </rPr>
      <t>errno_t</t>
    </r>
    <r>
      <rPr>
        <sz val="11"/>
        <rFont val="Calibri"/>
        <family val="0"/>
      </rPr>
      <t xml:space="preserve"> to make it readily apparent that a function is returning an error code.  Often a function that returns an </t>
    </r>
    <r>
      <rPr>
        <sz val="11"/>
        <rFont val="Courier New"/>
        <family val="3"/>
      </rPr>
      <t>errno</t>
    </r>
    <r>
      <rPr>
        <sz val="11"/>
        <rFont val="Calibri"/>
        <family val="0"/>
      </rPr>
      <t xml:space="preserve"> error code is declared as returning a value of type </t>
    </r>
    <r>
      <rPr>
        <sz val="11"/>
        <rFont val="Courier New"/>
        <family val="3"/>
      </rPr>
      <t>int</t>
    </r>
    <r>
      <rPr>
        <sz val="11"/>
        <rFont val="Calibri"/>
        <family val="0"/>
      </rPr>
      <t xml:space="preserve">.  Although syntactically correct, it is not apparent that the return code is an </t>
    </r>
    <r>
      <rPr>
        <sz val="11"/>
        <rFont val="Courier New"/>
        <family val="3"/>
      </rPr>
      <t xml:space="preserve">errno </t>
    </r>
    <r>
      <rPr>
        <sz val="11"/>
        <rFont val="Calibri"/>
        <family val="0"/>
      </rPr>
      <t xml:space="preserve">error code.  The normative Annex K from ISO/IEC 9899:2011 [4] introduces the new type </t>
    </r>
    <r>
      <rPr>
        <sz val="11"/>
        <rFont val="Courier New"/>
        <family val="3"/>
      </rPr>
      <t>errno_t</t>
    </r>
    <r>
      <rPr>
        <sz val="11"/>
        <rFont val="Calibri"/>
        <family val="0"/>
      </rPr>
      <t xml:space="preserve"> in &lt;</t>
    </r>
    <r>
      <rPr>
        <sz val="11"/>
        <rFont val="Courier New"/>
        <family val="3"/>
      </rPr>
      <t>errno.h&gt;</t>
    </r>
    <r>
      <rPr>
        <sz val="11"/>
        <rFont val="Calibri"/>
        <family val="0"/>
      </rPr>
      <t xml:space="preserve"> that is defined to be type </t>
    </r>
    <r>
      <rPr>
        <sz val="11"/>
        <rFont val="Courier New"/>
        <family val="3"/>
      </rPr>
      <t>int</t>
    </r>
  </si>
  <si>
    <t>E.38.2</t>
  </si>
  <si>
    <t>Use Python’s exception handling with care in order to not catch errors that are intended for other exception handlers</t>
  </si>
  <si>
    <t>Use exception handling, but directed to specific tolerable exceptions, to ensure that crucial processes can continue to run even after certain exceptions are raised</t>
  </si>
  <si>
    <t>F.38.2</t>
  </si>
  <si>
    <t>Extend Ruby’s exception handling for your specific application.</t>
  </si>
  <si>
    <r>
      <t>Use the language’s built-in mechanisms (</t>
    </r>
    <r>
      <rPr>
        <sz val="11"/>
        <rFont val="Courier New"/>
        <family val="3"/>
      </rPr>
      <t>rescue</t>
    </r>
    <r>
      <rPr>
        <sz val="11"/>
        <rFont val="Calibri"/>
        <family val="0"/>
      </rPr>
      <t xml:space="preserve">, </t>
    </r>
    <r>
      <rPr>
        <sz val="11"/>
        <rFont val="Courier New"/>
        <family val="3"/>
      </rPr>
      <t>retry</t>
    </r>
    <r>
      <rPr>
        <sz val="11"/>
        <rFont val="Calibri"/>
        <family val="0"/>
      </rPr>
      <t>) for dealing with errors</t>
    </r>
  </si>
  <si>
    <t>G.38</t>
  </si>
  <si>
    <t>SPARK mitigates this vulnerability.
In SPARK, the normal approach is to use static analysis to prove that predefined exceptions cannot be raised. User-defined exceptions are not permitted.</t>
  </si>
  <si>
    <t>H.38.2</t>
  </si>
  <si>
    <t>Use PHP’s exception handling with care in order to not catch errors that are intended for other exception handlers</t>
  </si>
  <si>
    <r>
      <t xml:space="preserve">Be sure to test for the lowest level child class of </t>
    </r>
    <r>
      <rPr>
        <sz val="11"/>
        <rFont val="Courier New"/>
        <family val="3"/>
      </rPr>
      <t>Exception</t>
    </r>
    <r>
      <rPr>
        <sz val="11"/>
        <rFont val="Calibri"/>
        <family val="0"/>
      </rPr>
      <t xml:space="preserve"> (as in the example above) when using the </t>
    </r>
    <r>
      <rPr>
        <sz val="11"/>
        <rFont val="Courier New"/>
        <family val="3"/>
      </rPr>
      <t>catch</t>
    </r>
    <r>
      <rPr>
        <sz val="11"/>
        <rFont val="Calibri"/>
        <family val="0"/>
      </rPr>
      <t xml:space="preserve"> statement otherwise, since all exception classes are subclasses the </t>
    </r>
    <r>
      <rPr>
        <sz val="11"/>
        <rFont val="Courier New"/>
        <family val="3"/>
      </rPr>
      <t>Exception</t>
    </r>
    <r>
      <rPr>
        <sz val="11"/>
        <rFont val="Calibri"/>
        <family val="0"/>
      </rPr>
      <t xml:space="preserve"> class</t>
    </r>
  </si>
  <si>
    <t>Handle exceptions as close to the origin of the exception when practicable to make it easier for the reader to see how an exception will be handled</t>
  </si>
  <si>
    <t>Be careful when retrying an operation after an exception to avoid an endless loop</t>
  </si>
  <si>
    <t>Avoid reducing the system’s default level of error reporting especially during development since PHP is able to report on many questionable coding practices that can help point out potential future problems</t>
  </si>
  <si>
    <r>
      <t xml:space="preserve">Consider setting </t>
    </r>
    <r>
      <rPr>
        <sz val="11"/>
        <rFont val="Courier New"/>
        <family val="3"/>
      </rPr>
      <t>error_reporting</t>
    </r>
    <r>
      <rPr>
        <sz val="11"/>
        <rFont val="Calibri"/>
        <family val="0"/>
      </rPr>
      <t xml:space="preserve"> to  </t>
    </r>
    <r>
      <rPr>
        <sz val="11"/>
        <rFont val="Courier New"/>
        <family val="3"/>
      </rPr>
      <t>E_STRICT</t>
    </r>
    <r>
      <rPr>
        <sz val="11"/>
        <rFont val="Calibri"/>
        <family val="0"/>
      </rPr>
      <t xml:space="preserve"> while in development mode to help catch coding errors which are not necessarily fatal but could be indicative of poor or dangerous coding practices that could cause problem in the future</t>
    </r>
  </si>
  <si>
    <t>Do not disable error checking</t>
  </si>
  <si>
    <t>I.38.2</t>
  </si>
  <si>
    <t>Code a status variable for all statements that support one, and examine its value prior to continuing execution for faults that cause termination, provide a message to users of the program, perhaps with the help of the error message generated by the statement whose execution generated the error.</t>
  </si>
  <si>
    <t>Appropriately treat all status values that might be returned by an intrinsic procedure or by a library procedure.</t>
  </si>
  <si>
    <t>C.40.2</t>
  </si>
  <si>
    <r>
      <t xml:space="preserve">The fact that </t>
    </r>
    <r>
      <rPr>
        <sz val="11"/>
        <rFont val="Times New Roman"/>
        <family val="1"/>
      </rPr>
      <t>Unchecked_Conversion</t>
    </r>
    <r>
      <rPr>
        <sz val="11"/>
        <rFont val="Calibri"/>
        <family val="0"/>
      </rPr>
      <t xml:space="preserve"> is a generic function that must be instantiated explicitly (and given a meaningful name) hinders its undisciplined use, and places a loud marker in the code wherever it is used. Well-written Ada code will have a small set of instantiations of </t>
    </r>
    <r>
      <rPr>
        <sz val="11"/>
        <rFont val="Times New Roman"/>
        <family val="1"/>
      </rPr>
      <t>Unchecked_Conversion</t>
    </r>
  </si>
  <si>
    <t xml:space="preserve">Most implementations require the source and target types to have the same size in bits, to prevent accidental truncation or sign extension. </t>
  </si>
  <si>
    <r>
      <t>Unchecked_Union</t>
    </r>
    <r>
      <rPr>
        <sz val="11"/>
        <rFont val="Calibri"/>
        <family val="0"/>
      </rPr>
      <t xml:space="preserve"> should only be used in multi-language programs that need to communicate data between Ada and C or C++. Otherwise the use of discriminated types prevents "punning" between values of two distinct types that happen to share storage</t>
    </r>
  </si>
  <si>
    <r>
      <t xml:space="preserve">Using address clauses to obtain overlays should be avoided. If the types of the objects are the same, then a renaming declaration is preferable. Otherwise, the </t>
    </r>
    <r>
      <rPr>
        <b/>
        <sz val="11"/>
        <rFont val="Times New Roman"/>
        <family val="1"/>
      </rPr>
      <t>pragma</t>
    </r>
    <r>
      <rPr>
        <sz val="11"/>
        <rFont val="Times New Roman"/>
        <family val="1"/>
      </rPr>
      <t xml:space="preserve"> Import</t>
    </r>
    <r>
      <rPr>
        <sz val="11"/>
        <rFont val="Calibri"/>
        <family val="0"/>
      </rPr>
      <t xml:space="preserve"> should be used to inhibit the initialization of one of the entities so that it does not interfere with the initialization of the other one</t>
    </r>
  </si>
  <si>
    <t>D.40.2</t>
  </si>
  <si>
    <t>Avoid the use of unions as it is relatively easy for there to exist an unexpected program flow that leads to a misinterpretation of the union data</t>
  </si>
  <si>
    <t>E.40.2</t>
  </si>
  <si>
    <t>F.40.2</t>
  </si>
  <si>
    <t>G.40</t>
  </si>
  <si>
    <r>
      <t xml:space="preserve">Mitigates. </t>
    </r>
    <r>
      <rPr>
        <sz val="11"/>
        <rFont val="Calibri"/>
        <family val="0"/>
      </rPr>
      <t>SPARK permits the instantiation and use of Unchecked_Conversion as in Ada. The result of a call to Unchecked_Conversion is not assumed to be valid, so static verification tools can then insist on re-validation of the result before further analysis can succeed [SB 11].</t>
    </r>
  </si>
  <si>
    <t>H.40</t>
  </si>
  <si>
    <r>
      <t xml:space="preserve">Not Applicable. </t>
    </r>
    <r>
      <rPr>
        <sz val="11"/>
        <rFont val="Calibri"/>
        <family val="0"/>
      </rPr>
      <t>This vulnerability is not applicable to PHP because the only way that two of more variables can reference the same storage area is through the use of references. References are not pointers and there is no way to have one or more references to a single storage area which do not all match in type</t>
    </r>
  </si>
  <si>
    <t>I.40.2</t>
  </si>
  <si>
    <t>Release all objects when they are no longer required</t>
  </si>
  <si>
    <t>Do not use common to share data. Use modules instead</t>
  </si>
  <si>
    <t>Do not use equivalence to save storage space. Use allocatable data instead.</t>
  </si>
  <si>
    <t>Avoid use of the transfer intrinsic unless its use is unavoidable, and then document the use carefully.</t>
  </si>
  <si>
    <t>Use compiler options where available to detect violation of the rules for common and equivalence.</t>
  </si>
  <si>
    <t>C.41.2</t>
  </si>
  <si>
    <t>Use storage pools where possible</t>
  </si>
  <si>
    <t>Use controlled types and reference counting to implement explicit storage management systems that cannot have storage leak</t>
  </si>
  <si>
    <t>Use a completely static model where all storage is allocated from global memory and explicitly managed under program control</t>
  </si>
  <si>
    <t>D.41.2</t>
  </si>
  <si>
    <t>Use debugging tools such as leak detectors to help identify unreachable memory.</t>
  </si>
  <si>
    <t>Allocate and free memory in the same module and at the same level of abstraction to make it easier to determine when and if an allocated block of memory has been freed</t>
  </si>
  <si>
    <r>
      <t xml:space="preserve">Use </t>
    </r>
    <r>
      <rPr>
        <sz val="11"/>
        <rFont val="Courier New"/>
        <family val="3"/>
      </rPr>
      <t>realloc()</t>
    </r>
    <r>
      <rPr>
        <sz val="11"/>
        <rFont val="Calibri"/>
        <family val="0"/>
      </rPr>
      <t xml:space="preserve"> only to resize dynamically allocated arrays</t>
    </r>
  </si>
  <si>
    <t>Use garbage collectors that are available to replace the usual C library calls for dynamic memory allocation which allocate memory to allow memory to be recycled when it is no longer reachable.  The use of garbage collectors may not be acceptable for some applications as the delay introduced when the allocator reclaims memory may be noticeable or even objectionable leading to performance degradation</t>
  </si>
  <si>
    <t>E.41.2</t>
  </si>
  <si>
    <t>Release all objects when they are no longer required.</t>
  </si>
  <si>
    <t>F.41.2</t>
  </si>
  <si>
    <t>G.41</t>
  </si>
  <si>
    <r>
      <t xml:space="preserve">Prevents. </t>
    </r>
    <r>
      <rPr>
        <sz val="11"/>
        <rFont val="Calibri"/>
        <family val="0"/>
      </rPr>
      <t>SPARK does not permit the use of access types, storage pools, or allocators, so this vulnerability cannot occur [SLRM 3]. In SPARK, all objects have a fixed size in memory, so the language is also amenable to static analysis of worst-case memory usage.</t>
    </r>
  </si>
  <si>
    <t>H.41.2</t>
  </si>
  <si>
    <t>Use allocatable data items rather than pointer data items whenever possible</t>
  </si>
  <si>
    <t>I.41.2</t>
  </si>
  <si>
    <r>
      <t xml:space="preserve">Use </t>
    </r>
    <r>
      <rPr>
        <sz val="12.5"/>
        <color indexed="8"/>
        <rFont val="Calibri"/>
        <family val="0"/>
      </rPr>
      <t xml:space="preserve">final </t>
    </r>
    <r>
      <rPr>
        <sz val="12"/>
        <color indexed="8"/>
        <rFont val="Calibri"/>
        <family val="0"/>
      </rPr>
      <t>routines to free memory resources allocated to a data item of derived type.</t>
    </r>
  </si>
  <si>
    <t>Use a tool during testing to detect memory leaks.</t>
  </si>
  <si>
    <t>6.42.5</t>
  </si>
  <si>
    <t>C.42</t>
  </si>
  <si>
    <t>D.42</t>
  </si>
  <si>
    <t>E.42</t>
  </si>
  <si>
    <t>F.42</t>
  </si>
  <si>
    <t>G.42</t>
  </si>
  <si>
    <r>
      <t xml:space="preserve">Prevents. </t>
    </r>
    <r>
      <rPr>
        <sz val="11"/>
        <rFont val="Calibri"/>
        <family val="0"/>
      </rPr>
      <t>At the time of writing, SPARK does not permit the use of generics units, so this vulnerability is currently prevented</t>
    </r>
  </si>
  <si>
    <t>H.42</t>
  </si>
  <si>
    <t>I.42.2</t>
  </si>
  <si>
    <t>C.43.2</t>
  </si>
  <si>
    <t>Use the overriding indicators on potentially inherited subprograms to ensure that the intended contract is obeyed, thus preventing the accidental redefinition or failure to redefine an operation of the parent</t>
  </si>
  <si>
    <t>Use the mechanisms of mitigation described in the main body of the document</t>
  </si>
  <si>
    <t>D.43</t>
  </si>
  <si>
    <t>E.43.2</t>
  </si>
  <si>
    <t>Inherit only from trusted classes</t>
  </si>
  <si>
    <t>Use Python’s built-in documentation (such as docstrings) to obtain information about a class’ method before inheriting from it</t>
  </si>
  <si>
    <t>F.43.2</t>
  </si>
  <si>
    <t>Provide documentation of encapsulated data, and how each method affects that data.</t>
  </si>
  <si>
    <t>Inherit only from trusted sources, and, whenever possible check the version of the superclass during initialization</t>
  </si>
  <si>
    <t>G.43</t>
  </si>
  <si>
    <t>Mitigates. SPARK permits only a subset of Ada’s inheritance facilities to be used. Multiple inheritance, class-wide operations and dynamic dispatching are not permitted, so all vulnerabilities relating to these language features do not apply to SPARK [SLRM 3.8].
SPARK is also designed to be amenable to static verification of the Liskov Substitution Principle [LSP].</t>
  </si>
  <si>
    <t>H.43.2</t>
  </si>
  <si>
    <t>Document classes</t>
  </si>
  <si>
    <t>I.43.2</t>
  </si>
  <si>
    <r>
      <t xml:space="preserve">Declare a type-bound procedure to be </t>
    </r>
    <r>
      <rPr>
        <sz val="11"/>
        <rFont val="Courier New"/>
        <family val="3"/>
      </rPr>
      <t>non overridable</t>
    </r>
    <r>
      <rPr>
        <sz val="12.5"/>
        <rFont val="Calibri"/>
        <family val="0"/>
      </rPr>
      <t xml:space="preserve"> </t>
    </r>
    <r>
      <rPr>
        <sz val="11"/>
        <rFont val="Calibri"/>
        <family val="0"/>
      </rPr>
      <t>when neces­sary to ensure that it is not overridden</t>
    </r>
  </si>
  <si>
    <t>Provide a private component to store the version control identifier of the derived type, together with an accessor routine.</t>
  </si>
  <si>
    <t>C.44</t>
  </si>
  <si>
    <t>D.44</t>
  </si>
  <si>
    <t>E.44.2</t>
  </si>
  <si>
    <t>Do not override built-in “intrinsics” unless absolutely necessary</t>
  </si>
  <si>
    <t>F.44</t>
  </si>
  <si>
    <t>G.44</t>
  </si>
  <si>
    <t>H.44.2</t>
  </si>
  <si>
    <t>I.44.2</t>
  </si>
  <si>
    <t>Specify that an intrinsic or external procedure has the intrinsic or external attribute, respectively, in the scope where the reference occurs.</t>
  </si>
  <si>
    <t>Use compiler options to detect use of non-standard intrinsic procedures.</t>
  </si>
  <si>
    <t>C.45.2</t>
  </si>
  <si>
    <t>Argument Passing to Library Functions  (Ada)</t>
  </si>
  <si>
    <t>Exploit the type and subtype system of Ada to express preconditions (and postconditions) on the values of parameters</t>
  </si>
  <si>
    <t>Document all other preconditions and ensure by guidelines that either callers or callees are responsible for checking the preconditions (and postconditions). Wrapper subprograms for that purpose are particularly advisable</t>
  </si>
  <si>
    <t>Library providers should specify the response to invalid values</t>
  </si>
  <si>
    <t>D.45.2</t>
  </si>
  <si>
    <t>Do not make assumptions about the values of parameters</t>
  </si>
  <si>
    <t>Do not assume that the calling or receiving function will be range checking a parameter.  It is always safest to not make any assumptions about parameters used in C libraries.  Because performance is sometimes cited as a reason to use C, parameter checking in both the calling and receiving functions is considered a waste of time.  Since the calling routine may have better knowledge of the values a parameter can hold, it may be considered the better place for checks to be made as there are times when a parameter doesn’t need to be checked since other factors may limit its possible values.  However, since the receiving routine understands how the parameter will be used and it is good practice to check all inputs, it makes sense for the receiving routine to check the value of parameters.  Therefore, in C it is difficult to create a blanket statement as to where the parameter checks should be made and as a result, parameter checks are recommended in both the calling and receiving routines unless knowledge about the calling or receiving routines dictates that this isn’t needed</t>
  </si>
  <si>
    <t>E.45.2</t>
  </si>
  <si>
    <t>Refer to E.36 Subprogram Signature Mismatch [OTR].</t>
  </si>
  <si>
    <t>F.45.2</t>
  </si>
  <si>
    <t>Use only libraries known to validate parameter values</t>
  </si>
  <si>
    <t>G.45.2</t>
  </si>
  <si>
    <r>
      <t xml:space="preserve">Mitigates. </t>
    </r>
    <r>
      <rPr>
        <sz val="11"/>
        <rFont val="Calibri"/>
        <family val="0"/>
      </rPr>
      <t>SPARK mitigates this vulnerability by providing for preconditions to be checked statically by a theorem-prover.</t>
    </r>
  </si>
  <si>
    <t>H.45.2</t>
  </si>
  <si>
    <t>When practicable check parameters for valid ranges and values in the calling and/or called functions before performing any operations</t>
  </si>
  <si>
    <t>I.45.2</t>
  </si>
  <si>
    <t>Use libraries from reputable sources with reliable documentation and understand the documentation to appreciate the range of acceptable input</t>
  </si>
  <si>
    <t>Verify arguments to library procedures when their validity is in doubt</t>
  </si>
  <si>
    <t>Use condition constructs such as if and where to prevent invocation of a library procedure with invalid arguments.</t>
  </si>
  <si>
    <t>Provide explicit interfaces for library procedures. If the library provides a module containing interface bodies, use the module</t>
  </si>
  <si>
    <t>C.46.2</t>
  </si>
  <si>
    <t>Use interfaces to the C programming language where the other language system(s) are not covered by the ARM, but the other language systems have interfacing to C</t>
  </si>
  <si>
    <t>Make explicit checks on all return values from foreign system code artifacts, for example by using the 'Valid attribute or by performing explicit tests to ensure that values returned by inter-language calls conform to the expected representation and semantics of the Ada application</t>
  </si>
  <si>
    <t>D.46.2</t>
  </si>
  <si>
    <r>
      <t>Not Applicable. Specifically, “</t>
    </r>
    <r>
      <rPr>
        <sz val="11"/>
        <rFont val="Calibri"/>
        <family val="0"/>
      </rPr>
      <t>The C Standard defines the calling conventions, data layout, error handing and return conventions needed to use C from another language.  Ada has developed a guideline  and Fortran has included a Clause 15 that explain how to call C functions.”</t>
    </r>
  </si>
  <si>
    <t>E.46.2</t>
  </si>
  <si>
    <t>Use the language interface APIs documented on the Python web site for interfacing to C/C++, the Jython web site for Java, the IronPython web site for .NET languages, and for all other languages consider creating intermediary C or C++ modules to call functions in the other languages since many languages have documented API’s to C and C++.</t>
  </si>
  <si>
    <t>F.46.2</t>
  </si>
  <si>
    <t>Implementations may provide a framework for inter-language calling.  Be familiar with the data layout and calling mechanism of said framework</t>
  </si>
  <si>
    <t>Use knowledge of all languages used to form names acceptable in all languages involved</t>
  </si>
  <si>
    <t>Ensure the language in which error checking occurs is the one that handles the error</t>
  </si>
  <si>
    <t>G.46</t>
  </si>
  <si>
    <t xml:space="preserve">Same as Ada. </t>
  </si>
  <si>
    <t>H.46.2</t>
  </si>
  <si>
    <t>Utilize the provisions in the Zend framework to configure extensions so that all parameters are accurately and completely specified</t>
  </si>
  <si>
    <t>I.46.2</t>
  </si>
  <si>
    <t>Correctly identify the companion processor, including any options affecting its types.</t>
  </si>
  <si>
    <t>Use the iso_c_binding module, and use the correct constants therein to specify the type kind values needed.</t>
  </si>
  <si>
    <r>
      <t xml:space="preserve">Use the </t>
    </r>
    <r>
      <rPr>
        <sz val="11"/>
        <rFont val="Courier New"/>
        <family val="3"/>
      </rPr>
      <t>value</t>
    </r>
    <r>
      <rPr>
        <sz val="12.5"/>
        <rFont val="Calibri"/>
        <family val="0"/>
      </rPr>
      <t xml:space="preserve"> </t>
    </r>
    <r>
      <rPr>
        <sz val="11"/>
        <rFont val="Calibri"/>
        <family val="0"/>
      </rPr>
      <t>attribute as needed for dummy arguments.</t>
    </r>
  </si>
  <si>
    <t>C.47</t>
  </si>
  <si>
    <t>D.47.2</t>
  </si>
  <si>
    <t>Use signatures to verify that the shared libraries used are identical to the libraries with which the code was tested</t>
  </si>
  <si>
    <t>Do not use self-modifying code except in rare instances.  In those rare instances, self-modifying code in C can and should be constrained to a particular section of the code and well commented.</t>
  </si>
  <si>
    <t>E.47.2</t>
  </si>
  <si>
    <r>
      <t xml:space="preserve">Avoid using exec or eval and </t>
    </r>
    <r>
      <rPr>
        <i/>
        <sz val="11"/>
        <rFont val="Arial"/>
        <family val="2"/>
      </rPr>
      <t>never</t>
    </r>
    <r>
      <rPr>
        <sz val="11"/>
        <rFont val="Arial"/>
        <family val="2"/>
      </rPr>
      <t xml:space="preserve"> use these with untrusted code;</t>
    </r>
  </si>
  <si>
    <t>Be careful when using Guerrilla patching to ensure that all users of the patched classes and/or modules continue to function as expected; conversely, be aware of any code that patches classes and/or modules that your code is using to avoid unexpected results</t>
  </si>
  <si>
    <t>Ensure that the file path and files being imported are from trusted sources</t>
  </si>
  <si>
    <t>F.47.2</t>
  </si>
  <si>
    <t>Verify dynamically linked code being used is the same as that which was tested</t>
  </si>
  <si>
    <t>Do not write self-modifying code</t>
  </si>
  <si>
    <t>G.47</t>
  </si>
  <si>
    <t>H.47.2</t>
  </si>
  <si>
    <r>
      <t xml:space="preserve">Avoid using eval and </t>
    </r>
    <r>
      <rPr>
        <i/>
        <sz val="11"/>
        <rFont val="Arial"/>
        <family val="2"/>
      </rPr>
      <t>never</t>
    </r>
    <r>
      <rPr>
        <sz val="11"/>
        <rFont val="Arial"/>
        <family val="2"/>
      </rPr>
      <t xml:space="preserve"> use it with untrusted code</t>
    </r>
  </si>
  <si>
    <t>Use compiler options to effect a static link</t>
  </si>
  <si>
    <t>C.48.2</t>
  </si>
  <si>
    <t>The mitigation mechanisms of Section 6.48.5 are applicable</t>
  </si>
  <si>
    <t>D.48.2</t>
  </si>
  <si>
    <t>Use a tool, if possible, to automatically create the interface wrappers</t>
  </si>
  <si>
    <t>Minimize the use of those issues known to be error-prone when interfacing from C, such as passing character strings, passing multi-dimensional arrays to a column major language, interfacing with other parameter formats such as call by reference or name and receiving return codes</t>
  </si>
  <si>
    <t>E.48.2</t>
  </si>
  <si>
    <t>Use only trusted modules as extensions</t>
  </si>
  <si>
    <t>If coding an extension utilize Python’s extension API to ensure a correct signature match</t>
  </si>
  <si>
    <t>F.48.2</t>
  </si>
  <si>
    <t>Use tools to create signatures</t>
  </si>
  <si>
    <t>Avoid using libraries without proper signatures</t>
  </si>
  <si>
    <t>G.48</t>
  </si>
  <si>
    <t>SPARK prevents this vulnerability in the same way as Ada</t>
  </si>
  <si>
    <t>H.48.2</t>
  </si>
  <si>
    <t>If coding an extension utilize PHP’s extension API to ensure a correct signature match</t>
  </si>
  <si>
    <t>I.48.2</t>
  </si>
  <si>
    <t>Use explicit interfaces for the library code if they are available. Avoid libraries that do not provide explicit interfaces.</t>
  </si>
  <si>
    <t>Carefully construct explicit interfaces for the library procedures where library modules are not provided.</t>
  </si>
  <si>
    <t>Prefer libraries that provide procedures as module procedures rather than as external procedures.</t>
  </si>
  <si>
    <t>C.49.2</t>
  </si>
  <si>
    <t>Ensure that the interfaces with libraries written in other languages are compatible in the naming and generation of exceptions</t>
  </si>
  <si>
    <r>
      <t xml:space="preserve">Put appropriate exception handlers in all routines that call library routines, including the catch-all exception handler </t>
    </r>
    <r>
      <rPr>
        <b/>
        <sz val="11"/>
        <rFont val="Times New Roman"/>
        <family val="1"/>
      </rPr>
      <t>when others</t>
    </r>
    <r>
      <rPr>
        <sz val="11"/>
        <rFont val="Times New Roman"/>
        <family val="1"/>
      </rPr>
      <t xml:space="preserve"> =&gt;</t>
    </r>
  </si>
  <si>
    <t>Document any exceptions that may be raised by any Ada units being used as library routines</t>
  </si>
  <si>
    <t>D.49.2</t>
  </si>
  <si>
    <t>Check the values of parameters to ensure appropriate values are passed to libraries in order to reduce or eliminate the chance of an unanticipated exception</t>
  </si>
  <si>
    <t>E.49.2</t>
  </si>
  <si>
    <t>Wrap calls to library routines and use exception handling logic to intercept and handle exceptions when practicable</t>
  </si>
  <si>
    <t>F.49.2</t>
  </si>
  <si>
    <t>Use library routines which specify all possible exceptions</t>
  </si>
  <si>
    <r>
      <t xml:space="preserve">Use libraries which generate Ruby exceptions that can be </t>
    </r>
    <r>
      <rPr>
        <sz val="11"/>
        <rFont val="Courier New"/>
        <family val="3"/>
      </rPr>
      <t>rescue</t>
    </r>
    <r>
      <rPr>
        <sz val="11"/>
        <rFont val="Calibri"/>
        <family val="0"/>
      </rPr>
      <t>d</t>
    </r>
  </si>
  <si>
    <t>G.49.2</t>
  </si>
  <si>
    <t>SPARK prevents this vulnerability in the same way as Ada. See 6.49. SPARK does permit the use of exception handlers, so these may be used to catch unexpected exceptions from library routines</t>
  </si>
  <si>
    <t>H.49.2</t>
  </si>
  <si>
    <t>I.49.2</t>
  </si>
  <si>
    <t>Check any return flags present and, if an error is indicated, take appropriate actions when calling a library procedure</t>
  </si>
  <si>
    <t>C.50</t>
  </si>
  <si>
    <t>D.50.2</t>
  </si>
  <si>
    <t>Replace macro-like functions with inline functions where possible.  Although making a function inline only suggests to the compiler that the calls to the function be as fast as possible, the extent to which this is done is implementation-defined.  Inline functions do offer consistent semantics and allow for better analysis by static analysis tools</t>
  </si>
  <si>
    <t>Ensure that if a function-like macro must be used, that its arguments and body are parenthesized</t>
  </si>
  <si>
    <t>Do not embed pre-processor directives or side-effects such as an assignment, increment/decrement, volatile access, or function call in a function-like macro</t>
  </si>
  <si>
    <t>E.50.2</t>
  </si>
  <si>
    <t>F.50.2</t>
  </si>
  <si>
    <t>G.50.2</t>
  </si>
  <si>
    <t xml:space="preserve">SPARK is identical to Ada with respect to this vulnerability and its mitigation. </t>
  </si>
  <si>
    <t>H.50</t>
  </si>
  <si>
    <t>H.50.2</t>
  </si>
  <si>
    <r>
      <t xml:space="preserve">Avoid use of the C pre-processor </t>
    </r>
    <r>
      <rPr>
        <sz val="11"/>
        <rFont val="Courier New"/>
        <family val="3"/>
      </rPr>
      <t>cpp</t>
    </r>
  </si>
  <si>
    <t>Avoid pre-processors generally. Where deemed necessary, a Fortran mode should be set.</t>
  </si>
  <si>
    <t>Use processor-specific modules in place of pre-processing wherever possible</t>
  </si>
  <si>
    <t>C.51.2</t>
  </si>
  <si>
    <t>Do not suppress language defined checks</t>
  </si>
  <si>
    <t>If language-defined checks must be suppressed, use static analysis to prove that the code is correct for all combinations of inputs</t>
  </si>
  <si>
    <t>If language-defined checks must be suppressed, use explicit checks at appropriate places in the code to ensure that errors are detected before any processing that relies on the correct values</t>
  </si>
  <si>
    <t>D.51</t>
  </si>
  <si>
    <t>E.51</t>
  </si>
  <si>
    <t>F.51</t>
  </si>
  <si>
    <t>G.51</t>
  </si>
  <si>
    <t>SPARK mitigates this vulnerability through static analysis. In particular, theorem-proving can be used to verify that a run-time check can never fail, allowing such checks to be suppressed with confidence [SB 11].</t>
  </si>
  <si>
    <t>H.51.2</t>
  </si>
  <si>
    <t>Enable as much error checking as practicable for tested, production-ready code</t>
  </si>
  <si>
    <t>Do not suppress any error reporting during development (enable E_STRICT to see the best advice including which functions are deprecated)</t>
  </si>
  <si>
    <t>I.51.2</t>
  </si>
  <si>
    <t>Use all run-time checks that are available during development</t>
  </si>
  <si>
    <t>Use all run-time checks that are available during production running, except where performance is critical.</t>
  </si>
  <si>
    <t>Use several processors during development to check as many conditions as possible.</t>
  </si>
  <si>
    <r>
      <t xml:space="preserve">In recognition of the occasional need to step outside the type system or to perform “risky” operations, Ada provides clearly identified language features to do so. Examples include the generic </t>
    </r>
    <r>
      <rPr>
        <sz val="11"/>
        <rFont val="Times New Roman"/>
        <family val="1"/>
      </rPr>
      <t>Unchecked_Conversion</t>
    </r>
    <r>
      <rPr>
        <sz val="11"/>
        <rFont val="Calibri"/>
        <family val="0"/>
      </rPr>
      <t xml:space="preserve"> for unsafe type-conversions or </t>
    </r>
    <r>
      <rPr>
        <sz val="11"/>
        <rFont val="Times New Roman"/>
        <family val="1"/>
      </rPr>
      <t>Unchecked_Deallocation</t>
    </r>
    <r>
      <rPr>
        <sz val="11"/>
        <rFont val="Calibri"/>
        <family val="0"/>
      </rPr>
      <t xml:space="preserve"> for the deallocation of heap objects regardless of the existence of surviving references to the object. If unsafe programming is employed in a unit, then the unit needs to specify the respective generic unit in its context clause, thus identifying potentially unsafe units. Similarly, there are ways to create a potentially unsafe global pointer to a local object, using the </t>
    </r>
    <r>
      <rPr>
        <sz val="11"/>
        <rFont val="Times New Roman"/>
        <family val="1"/>
      </rPr>
      <t>Unchecked_Access</t>
    </r>
    <r>
      <rPr>
        <sz val="11"/>
        <rFont val="Calibri"/>
        <family val="0"/>
      </rPr>
      <t xml:space="preserve"> attribute</t>
    </r>
  </si>
  <si>
    <t>Apply the general guidance described in 6.52.5.</t>
  </si>
  <si>
    <t>Use only trusted modules</t>
  </si>
  <si>
    <t>Avoid the use of the exec and eval functions</t>
  </si>
  <si>
    <t>F.52</t>
  </si>
  <si>
    <t>G.52</t>
  </si>
  <si>
    <t>As in Ada, SPARK allows the use of Unchecked_Conversion, so the advice of  applies here.</t>
  </si>
  <si>
    <t>H.52.5</t>
  </si>
  <si>
    <t>Utilize PHP’s rich library of string filtering “sanitize” functions to screen the program’s logic from malformed input strings</t>
  </si>
  <si>
    <t>Provide an explicit interface for each external procedure or replace the procedure by an internal or module procedure.</t>
  </si>
  <si>
    <t>Avoid the use of the intrinsic function transfer</t>
  </si>
  <si>
    <t>Avoid the use of common and equivalence.</t>
  </si>
  <si>
    <t>Use the compiler or other automatic tool for checking the types of the arguments in calls between Fortran and C, make use of them during development and in production running except where performance would be severely affected.</t>
  </si>
  <si>
    <t>C.53.2</t>
  </si>
  <si>
    <r>
      <t xml:space="preserve">The </t>
    </r>
    <r>
      <rPr>
        <b/>
        <sz val="11"/>
        <rFont val="Times New Roman"/>
        <family val="1"/>
      </rPr>
      <t xml:space="preserve">pragma </t>
    </r>
    <r>
      <rPr>
        <sz val="11"/>
        <rFont val="Times New Roman"/>
        <family val="1"/>
      </rPr>
      <t>Restrictions</t>
    </r>
    <r>
      <rPr>
        <sz val="11"/>
        <rFont val="Calibri"/>
        <family val="0"/>
      </rPr>
      <t xml:space="preserve"> can be used to prevent the use of certain features of the language. Thus, if a program should not use feature X, then writing </t>
    </r>
    <r>
      <rPr>
        <b/>
        <sz val="11"/>
        <rFont val="Times New Roman"/>
        <family val="1"/>
      </rPr>
      <t xml:space="preserve">pragma </t>
    </r>
    <r>
      <rPr>
        <sz val="11"/>
        <rFont val="Times New Roman"/>
        <family val="1"/>
      </rPr>
      <t xml:space="preserve">Restrictions (No_X); </t>
    </r>
    <r>
      <rPr>
        <sz val="11"/>
        <rFont val="Calibri"/>
        <family val="0"/>
      </rPr>
      <t>ensures that any attempt to use feature X prevents the program from compiling.</t>
    </r>
  </si>
  <si>
    <t>Similarly, features in a Specialized Needs Annex should not be used unless the application area concerned is well-understood by the programmer.</t>
  </si>
  <si>
    <t>D.53.2</t>
  </si>
  <si>
    <t>Organizations should specify coding standards that restrict or ban the use of features or combinations of features that have been observed to lead to vulnerabilities in the operational environment for which the software is intended</t>
  </si>
  <si>
    <t>E.53.2</t>
  </si>
  <si>
    <t>Be aware of when a variable is local versus global</t>
  </si>
  <si>
    <t>Do not use mutable objects as default values for arguments in a function definition unless you absolutely need to and you understand the effect</t>
  </si>
  <si>
    <t>Be aware that when using the += operator on mutable objects the operation is done in place</t>
  </si>
  <si>
    <t>Be cognizant that assignments to objects, mutable and immutable, always create a new object</t>
  </si>
  <si>
    <t>Understand the difference between equivalence and equality and code accordingly</t>
  </si>
  <si>
    <r>
      <t xml:space="preserve">Ensure that the file path used to locate a persisted file or DBMS is correct and </t>
    </r>
    <r>
      <rPr>
        <i/>
        <sz val="11"/>
        <rFont val="Calibri"/>
        <family val="0"/>
      </rPr>
      <t>never</t>
    </r>
    <r>
      <rPr>
        <sz val="11"/>
        <rFont val="Calibri"/>
        <family val="0"/>
      </rPr>
      <t xml:space="preserve"> ingest objects from an untrusted source</t>
    </r>
  </si>
  <si>
    <t>F.53</t>
  </si>
  <si>
    <t>G.53</t>
  </si>
  <si>
    <t xml:space="preserve">SPARK mitigates this vulnerability.
The design of the SPARK subset avoids many language features that might be said to be “obscure” or “hard to understand”, such as controlled types, unrestricted tasking, anonymous access types and so on.
</t>
  </si>
  <si>
    <r>
      <t xml:space="preserve">SPARK goes further, though, in aiming for a completely </t>
    </r>
    <r>
      <rPr>
        <i/>
        <sz val="11"/>
        <rFont val="Calibri"/>
        <family val="0"/>
      </rPr>
      <t>unambiguous</t>
    </r>
    <r>
      <rPr>
        <sz val="11"/>
        <rFont val="Calibri"/>
        <family val="0"/>
      </rPr>
      <t xml:space="preserve"> semantics, removing all erroneous and implementation-dependent features from the language. This means that a SPARK program should have a single meaning to programmers, reviewers, maintainers and all compilers.
SPARK also bans the aliasing, overloading, and redeclaration of names, so that one entity only ever has one name and one name can denote at most one entity, further reducing the risk of mis-understanding or mis-interpretation of a program by a person, compiler or other tools.</t>
    </r>
  </si>
  <si>
    <t>H.53.2</t>
  </si>
  <si>
    <t>Ensure that a function is defined before attempting to call it</t>
  </si>
  <si>
    <t>Be aware that a function is defined dynamically so its composition and operation may vary due to variations in the flow of control within the defining program</t>
  </si>
  <si>
    <t>I.53.2</t>
  </si>
  <si>
    <t>Use the processor to detect and identify obsolescent or deleted features and replace them by better methods.</t>
  </si>
  <si>
    <t>Specify the save attribute when supplying an initial value.</t>
  </si>
  <si>
    <t>Use implicit none to require explicit declarations.</t>
  </si>
  <si>
    <t>C.54.2</t>
  </si>
  <si>
    <t>For situations where order of evaluation or number of evaluations is unspecified, using only operations with no side-effects, or idempotent behaviour, will avoid the vulnerability</t>
  </si>
  <si>
    <t>For situations involving generic formal subprograms, care should be taken that the actual subprogram satisfies all of the stated expectations</t>
  </si>
  <si>
    <t>For situations involving unspecified values, care should be taken not to depend on equality between potentially distinct values</t>
  </si>
  <si>
    <t>For situations involving bounded errors, care should be taken to avoid the situation completely, by ensuring in other ways that all requirements for correct operation are satisfied before invoking an operation that might result in a bounded error. See the Ada Annex section on Initialization of Variables [LAV] for a discussion of uninitialized variables in Ada, a common cause of a bounded error</t>
  </si>
  <si>
    <t>D.54.2</t>
  </si>
  <si>
    <t>Do not rely on unspecified behaviour because the behaviour can change at each instance.  Thus, any code that makes assumptions about the behaviour of something that is unspecified should be replaced to make it less reliant on a particular installation and more portable</t>
  </si>
  <si>
    <t>E.54.2</t>
  </si>
  <si>
    <t>Do not rely on the content of error messages – use exception objects instead</t>
  </si>
  <si>
    <t>Do not depend on the way Python may or may not optimize object references for small integer and string objects because it may vary for environments or even for releases in the same environment</t>
  </si>
  <si>
    <t>F.54.2</t>
  </si>
  <si>
    <t xml:space="preserve">Do not rely on unspecified behaviour because the behaviour can change at each instance. </t>
  </si>
  <si>
    <t>Code that makes assumptions about the unspecified behaviour should be replaced to make it less reliant on a particular installation and more portable</t>
  </si>
  <si>
    <t>Document instances of use of unspecified behaviour</t>
  </si>
  <si>
    <t>G.54</t>
  </si>
  <si>
    <t>H.54.2</t>
  </si>
  <si>
    <t>Do not depend on the way PHP may or may not compare strings that contain long integers</t>
  </si>
  <si>
    <t>Too specific to one item. OK to use as an example, but recommendation should be more like Ruby's.</t>
  </si>
  <si>
    <t>I.54.2</t>
  </si>
  <si>
    <t>This vulnerability is described by Implementation-defined Behaviour [FAB].</t>
  </si>
  <si>
    <t>C.55.2</t>
  </si>
  <si>
    <t>All data shared between tasks should be within a protected object or marked Atomic, whenever practical</t>
  </si>
  <si>
    <r>
      <t xml:space="preserve">Any use of </t>
    </r>
    <r>
      <rPr>
        <sz val="11"/>
        <rFont val="Times New Roman"/>
        <family val="1"/>
      </rPr>
      <t>Unchecked_Deallocation</t>
    </r>
    <r>
      <rPr>
        <sz val="11"/>
        <rFont val="Calibri"/>
        <family val="0"/>
      </rPr>
      <t xml:space="preserve"> should be carefully checked to be sure that there are no remaining references to the object</t>
    </r>
  </si>
  <si>
    <t>pragma Suppress should be used sparingly, and only after the code has undergone extensive verification</t>
  </si>
  <si>
    <t>The other errors that can lead to erroneous execution are less common, but clearly in any given Ada application, care must be taken when using features such as:
- abort; 
- Unchecked_Conversion; 
- Address_To_Access_Conversions; 
- The results of imported subprograms; 
- Discriminant-changing assignments to global variables.
The mitigations described in Section 6.55.5 are applicable here</t>
  </si>
  <si>
    <t>D.55.2</t>
  </si>
  <si>
    <t>Eliminate to the extent possible all cases of undefined behaviour from a program</t>
  </si>
  <si>
    <t>E.55.2</t>
  </si>
  <si>
    <t>Understand the difference between testing for equivalence (for example, ==) and equality (for example, is) and never depend on object identity tests to pass or fail when the variables reference immutable objects</t>
  </si>
  <si>
    <t>Do not depend on the sequence of keys in a dictionary to be consistent across implementations</t>
  </si>
  <si>
    <t>When launching parallel tasks don’t raise a  subclass in a callable in the Future class</t>
  </si>
  <si>
    <r>
      <t xml:space="preserve">Never modify the dictionary object returned by a </t>
    </r>
    <r>
      <rPr>
        <sz val="10"/>
        <rFont val="Courier New"/>
        <family val="3"/>
      </rPr>
      <t>vars</t>
    </r>
    <r>
      <rPr>
        <sz val="10"/>
        <rFont val="Calibri"/>
        <family val="0"/>
      </rPr>
      <t xml:space="preserve"> call;</t>
    </r>
  </si>
  <si>
    <t>Never use form feed characters for indentation</t>
  </si>
  <si>
    <t>Consider using the id function to test for object equality</t>
  </si>
  <si>
    <t>Do not try to use the catch_warnings function to suppress warning messages when using more than one thread</t>
  </si>
  <si>
    <t>Never inspect or change the content of a list when sorting a list using the sort() method</t>
  </si>
  <si>
    <t>F.55.2</t>
  </si>
  <si>
    <t>Undefined behaviour in Ruby is cover by sections [BQF] and [FAB].</t>
  </si>
  <si>
    <t>G.55</t>
  </si>
  <si>
    <t>SPARK prevents this vulnerability through subsetting and static analysis. The language is designed to exhibit no undefined behaviours.</t>
  </si>
  <si>
    <t>H.55.2</t>
  </si>
  <si>
    <t>Avoid the shown usages of the constructs above</t>
  </si>
  <si>
    <t>I.55.2</t>
  </si>
  <si>
    <t>Use processor options to detect and report use of non-standard features.</t>
  </si>
  <si>
    <t>Obtain diagnostics from more than one source, for example, use code checking tools.</t>
  </si>
  <si>
    <r>
      <t xml:space="preserve">Supply an explicit interface to specify the </t>
    </r>
    <r>
      <rPr>
        <sz val="11"/>
        <rFont val="Courier New"/>
        <family val="3"/>
      </rPr>
      <t xml:space="preserve">external </t>
    </r>
    <r>
      <rPr>
        <sz val="11"/>
        <rFont val="Calibri"/>
        <family val="0"/>
      </rPr>
      <t>attribute for all external procedures invoked.</t>
    </r>
  </si>
  <si>
    <t>Avoid use of non-standard intrinsic procedures.</t>
  </si>
  <si>
    <r>
      <t xml:space="preserve">Specific the </t>
    </r>
    <r>
      <rPr>
        <sz val="11"/>
        <rFont val="Courier New"/>
        <family val="3"/>
      </rPr>
      <t xml:space="preserve">intrinsic </t>
    </r>
    <r>
      <rPr>
        <sz val="11"/>
        <rFont val="Calibri"/>
        <family val="0"/>
      </rPr>
      <t>attribute for all non-standard intrinsic procedures.</t>
    </r>
  </si>
  <si>
    <t>C.56.2</t>
  </si>
  <si>
    <t>Programmers should be aware of the contents of Annex M of the Ada Standard and avoid implementation-defined behaviour whenever possible</t>
  </si>
  <si>
    <t>Programmers should make use of the constants and subtype attributes provided in package System and elsewhere to avoid exceeding implementation-defined limits</t>
  </si>
  <si>
    <t>Programmers should minimize use of any predefined numeric types, as the ranges and precisions of these are all implementation defined. Instead, they should declare their own numeric types to match their particular application needs</t>
  </si>
  <si>
    <r>
      <t xml:space="preserve">When there are implementation-defined formats for strings, such as </t>
    </r>
    <r>
      <rPr>
        <sz val="11"/>
        <rFont val="Times New Roman"/>
        <family val="1"/>
      </rPr>
      <t>Exception_ Information</t>
    </r>
    <r>
      <rPr>
        <sz val="11"/>
        <rFont val="Calibri"/>
        <family val="0"/>
      </rPr>
      <t>, any necessary processing should be localized in packages with implementation-specific variants</t>
    </r>
  </si>
  <si>
    <t>D.56.2</t>
  </si>
  <si>
    <t>Eliminate to the extent possible any reliance on implementation-defined behaviour from programs in order to increase portability.  Even programs that are specifically intended for a particular implementation may in the future be ported to another environment or sections reused for future implementations</t>
  </si>
  <si>
    <t>E.56.2</t>
  </si>
  <si>
    <t>Always use either spaces or tabs (but not both) for indentations</t>
  </si>
  <si>
    <t>Consider using the -tt command line option to raise an IndentationError</t>
  </si>
  <si>
    <t>Consider using a text editor to find and make consistent, the use of tabs and spaces for indentation</t>
  </si>
  <si>
    <r>
      <t xml:space="preserve">Either avoid logic that depends on byte order or use the </t>
    </r>
    <r>
      <rPr>
        <sz val="10"/>
        <rFont val="Courier New"/>
        <family val="3"/>
      </rPr>
      <t>sys.byteorder</t>
    </r>
    <r>
      <rPr>
        <sz val="10"/>
        <rFont val="Calibri"/>
        <family val="0"/>
      </rPr>
      <t xml:space="preserve"> variable and write the logic to account for byte order dependent on its value ('</t>
    </r>
    <r>
      <rPr>
        <sz val="10"/>
        <rFont val="Courier New"/>
        <family val="3"/>
      </rPr>
      <t>little</t>
    </r>
    <r>
      <rPr>
        <sz val="10"/>
        <rFont val="Calibri"/>
        <family val="0"/>
      </rPr>
      <t xml:space="preserve">' or </t>
    </r>
    <r>
      <rPr>
        <sz val="10"/>
        <rFont val="Courier New"/>
        <family val="3"/>
      </rPr>
      <t>'big</t>
    </r>
    <r>
      <rPr>
        <sz val="10"/>
        <rFont val="Calibri"/>
        <family val="0"/>
      </rPr>
      <t>')</t>
    </r>
  </si>
  <si>
    <r>
      <t xml:space="preserve">Use zero (the default exit code for Python) for successful execution and consider adding logic to vary the exit code according to the platform as obtained from </t>
    </r>
    <r>
      <rPr>
        <sz val="10"/>
        <rFont val="Courier New"/>
        <family val="3"/>
      </rPr>
      <t>sys.platform</t>
    </r>
    <r>
      <rPr>
        <sz val="10"/>
        <rFont val="Calibri"/>
        <family val="0"/>
      </rPr>
      <t xml:space="preserve"> (such as, '</t>
    </r>
    <r>
      <rPr>
        <sz val="10"/>
        <rFont val="Courier New"/>
        <family val="3"/>
      </rPr>
      <t>win32</t>
    </r>
    <r>
      <rPr>
        <sz val="10"/>
        <rFont val="Calibri"/>
        <family val="0"/>
      </rPr>
      <t>', '</t>
    </r>
    <r>
      <rPr>
        <sz val="10"/>
        <rFont val="Courier New"/>
        <family val="3"/>
      </rPr>
      <t>darwin</t>
    </r>
    <r>
      <rPr>
        <sz val="10"/>
        <rFont val="Calibri"/>
        <family val="0"/>
      </rPr>
      <t>', or other).</t>
    </r>
  </si>
  <si>
    <r>
      <t xml:space="preserve">Interrogate the </t>
    </r>
    <r>
      <rPr>
        <sz val="10"/>
        <rFont val="Courier New"/>
        <family val="3"/>
      </rPr>
      <t>sys.float.info</t>
    </r>
    <r>
      <rPr>
        <sz val="10"/>
        <rFont val="Calibri"/>
        <family val="0"/>
      </rPr>
      <t xml:space="preserve"> system variable to obtain platform specific attributes and code according to those constraints</t>
    </r>
  </si>
  <si>
    <r>
      <t xml:space="preserve">Call the </t>
    </r>
    <r>
      <rPr>
        <sz val="10"/>
        <rFont val="Courier New"/>
        <family val="3"/>
      </rPr>
      <t xml:space="preserve">sys.getfilesystemcoding() </t>
    </r>
    <r>
      <rPr>
        <sz val="10"/>
        <rFont val="Calibri"/>
        <family val="0"/>
      </rPr>
      <t>function to return the name of the encoding system used</t>
    </r>
  </si>
  <si>
    <r>
      <t xml:space="preserve">When high performance is dependent on knowing the range of integer numbers that can be used without degrading performance use the </t>
    </r>
    <r>
      <rPr>
        <sz val="10"/>
        <rFont val="Courier New"/>
        <family val="3"/>
      </rPr>
      <t>sys.int_info struct</t>
    </r>
    <r>
      <rPr>
        <sz val="10"/>
        <rFont val="Calibri"/>
        <family val="0"/>
      </rPr>
      <t xml:space="preserve"> sequence to obtain the number of bits per digit (</t>
    </r>
    <r>
      <rPr>
        <sz val="10"/>
        <rFont val="Courier New"/>
        <family val="3"/>
      </rPr>
      <t>bits_per_digit</t>
    </r>
    <r>
      <rPr>
        <sz val="10"/>
        <rFont val="Calibri"/>
        <family val="0"/>
      </rPr>
      <t>) and the number of bytes used to represent a digit (</t>
    </r>
    <r>
      <rPr>
        <sz val="10"/>
        <rFont val="Courier New"/>
        <family val="3"/>
      </rPr>
      <t>sizeof_digit</t>
    </r>
    <r>
      <rPr>
        <sz val="10"/>
        <rFont val="Calibri"/>
        <family val="0"/>
      </rPr>
      <t>).</t>
    </r>
  </si>
  <si>
    <t>F.56.2</t>
  </si>
  <si>
    <t>The abundant nature of implementation-defined behaviour makes it difficult to avoid. As much as possible users should avoid implementation defined behaviour</t>
  </si>
  <si>
    <t>Determine which implementation-defined implementations are shared between implementations. These are safer to use than behaviour which is different for every</t>
  </si>
  <si>
    <t>G.56.2</t>
  </si>
  <si>
    <t>SPARK mitigates this vulnerability.
SPARK allows a number of implementation-defined features as in Ada. These include:
The range of predefined integer types.
The range and precision of predefined floating-point types.
The range of System.Any_Priority and its subtypes.
The value of constants such as System.Max_Int, System.Min_Int and so on.
The selection of T’Base for a user-defined integer or floating-point type T.
The rounding mode of floating-point types.
In the first four cases, static analysis tools can be configured to “know” the appropriate values [SB 9.6]. Care must be taken to ensure that these values are correct for the intended implementation. In the fifth case, SPARK defines a contract to indicate the choice of base-type, which can be checked by a pragma Assert. In the final case, additional static analysis of numerical precision must be performed by the user to ensure the correctness of floating-point algorithms.</t>
  </si>
  <si>
    <t>H.56.2</t>
  </si>
  <si>
    <t>Design and test usage of these functions to utilize them in a way that produces consistent results regardless of machine size or avoid their use completely if possible</t>
  </si>
  <si>
    <t>Make “these functions” explicit  in the recommendations.</t>
  </si>
  <si>
    <t>I.56.2</t>
  </si>
  <si>
    <t>Do not rely on the behaviour of processor dependencies. See Annex A.2 of ISO/IEC 1539-1 (2010) for a complete list.</t>
  </si>
  <si>
    <t>C.57.2</t>
  </si>
  <si>
    <r>
      <t xml:space="preserve">Use </t>
    </r>
    <r>
      <rPr>
        <b/>
        <sz val="11"/>
        <rFont val="Times New Roman"/>
        <family val="1"/>
      </rPr>
      <t>pragma</t>
    </r>
    <r>
      <rPr>
        <sz val="11"/>
        <rFont val="Times New Roman"/>
        <family val="1"/>
      </rPr>
      <t xml:space="preserve"> Restrictions (No_Obsolescent_Features)</t>
    </r>
    <r>
      <rPr>
        <sz val="11"/>
        <rFont val="Calibri"/>
        <family val="0"/>
      </rPr>
      <t xml:space="preserve"> to prevent the use of any obsolescent features</t>
    </r>
  </si>
  <si>
    <t>Refer to Annex J of the Ada reference manual to determine if a feature is obsolescent</t>
  </si>
  <si>
    <t>D.57.2</t>
  </si>
  <si>
    <t>Although backward compatibility is sometimes offered as an option for compilers so one can avoid changes to code to be compliant with current language specifications, updating the legacy software to the current standard is a better option</t>
  </si>
  <si>
    <t>E.57.2</t>
  </si>
  <si>
    <t>When practicable, migrate Python programs to the current standard</t>
  </si>
  <si>
    <t>F.57</t>
  </si>
  <si>
    <t>G.57</t>
  </si>
  <si>
    <t>H.57.2</t>
  </si>
  <si>
    <t>Set error_reporting  to enable the E_DEPRECATED and E_USER_DEPRECATED bit masks to warn about the use of any deprecated language constructs or functions</t>
  </si>
  <si>
    <t>I.57.2</t>
  </si>
  <si>
    <r>
      <t xml:space="preserve">    a. Halt, and keep its resources available for other tasks (perhaps permitting restarting of the faulting task)</t>
    </r>
    <r>
      <rPr>
        <sz val="11"/>
        <rFont val="Calibri"/>
        <family val="0"/>
      </rPr>
      <t>.</t>
    </r>
  </si>
  <si>
    <t xml:space="preserve">   b. Halt, and remove its resources (perhaps to allow other tasks to use the resources so freed, or to allow a recreation of the task).</t>
  </si>
  <si>
    <t xml:space="preserve">    c. Halt, and signal the rest of the program to likewise halt</t>
  </si>
  <si>
    <t>Language-defined capabilitiy of resource reclamation can interfere with orderly termination. For example garbage collection can delay termination. Exception handling can prevent the collection of partial results when one wants to checkpoint before attempting to restsrt.</t>
  </si>
  <si>
    <t>Orderly termination is relevant for long-lived programs when the goal is to capture computation done so far so that computation can resume after an orderly shut down. Also relevant when the application is connected to other components (hardware or software) that could be damaged or adversely affected by an uncontrolled termination.</t>
  </si>
  <si>
    <t>Numerics - rounding error</t>
  </si>
  <si>
    <t>6.5.6</t>
  </si>
  <si>
    <t>Move language-specific examples to appropriate language annex. For example, the C example about making IEC60559 mandatory belongs in D.5.6</t>
  </si>
  <si>
    <t>Ensure that …</t>
  </si>
  <si>
    <t>Rewrite to make directive.</t>
  </si>
  <si>
    <t>Explicitly include other vehicles such as CWE, CVE and OWASP security discussions.</t>
  </si>
  <si>
    <t>Write in directive form:       Explicitly document  any reliance on bit-ordering such as explicit bit patterns, shifts or bit numbers.</t>
  </si>
  <si>
    <t>rewrite as: Use bit fields in preference to binary, octal or hex representation of the bit feld where the language supports it.</t>
  </si>
  <si>
    <t>Rewrite as: Avoid bit operations on signed operands.</t>
  </si>
  <si>
    <t>Add: Use static analysis tools that identify and report on the reliance upon bit ordering or bit representation.</t>
  </si>
  <si>
    <t>Add the notion (that Ada introduced) of volatile bit patterns and atomic bit patterns.</t>
  </si>
  <si>
    <t>Already in 6.5.5, just reference main document.</t>
  </si>
  <si>
    <t xml:space="preserve">Defer to 6.5.5 for part 1. </t>
  </si>
  <si>
    <t>Defer to 6.5.5.</t>
  </si>
  <si>
    <t>Use an enumerated type to select from a limited set of choices and use tools that statically detect omissions of possible values in enmueration.</t>
  </si>
  <si>
    <t>Remove C-specific language or move to C-specific section.</t>
  </si>
  <si>
    <t>Make more directive: Use other means of assurance, such as tool analysis, proof of correctness to verify that pointer type changes do not result in null values, illegal pointers or erroneous code.</t>
  </si>
  <si>
    <t>Make the last sentence the only recommendation. Make the explanation either a note or a footnote.</t>
  </si>
  <si>
    <t>Reword: Use static analysis tools to show that all objects are initialized before use. Make initialization alogrithms simple to permit tractable analysis.</t>
  </si>
  <si>
    <t>Be aware of Python’s short-circuiting behaviour when expressions with side effects are used on the right side of a Boolean expression; if necessary perform each expression first and then evaluate the results</t>
  </si>
  <si>
    <t>Use static analysis tools that detect and report on the mixture of assignement expressions and boolean expressions.</t>
  </si>
  <si>
    <t>Use the block form of the do-loop, together with cycle and exit statements, rather than the non-block do-loop</t>
  </si>
  <si>
    <t>Use a static analysis tool that detects the modification of a loop control variable.</t>
  </si>
  <si>
    <t>Include the notion that the for loop should span the complete range (eg for I in object'Sub_Range loop…)</t>
  </si>
  <si>
    <t>Write as: For each routine, document all error conditions, matching error detection and reporting neeeds to be implemented, and provide sufficient information for handling the error situations</t>
  </si>
  <si>
    <t>Use static analysis tools that are capable of detecting data validation routines.</t>
  </si>
  <si>
    <t>Avoid using a special character as the first character in identifiers</t>
  </si>
  <si>
    <t>Avoid using long identifier names</t>
  </si>
  <si>
    <t>Avoid assuming that the language makes a distinction between upper case and lower case letters in identifiers</t>
  </si>
  <si>
    <t xml:space="preserve">    - Understand the data layout of all data types used</t>
  </si>
  <si>
    <t xml:space="preserve">    - Understand the return conventions of all languages used</t>
  </si>
  <si>
    <t xml:space="preserve">    - Ensure that the language in which error check occurs is the one that handles the error</t>
  </si>
  <si>
    <t>Use the inter-language methods and syntax specified by the Ada Reference Manual when the routines to be called are written in languages for which the ARM specifies an interface.</t>
  </si>
  <si>
    <t>Need a statement that exceptions raised in a library will not be handled by any C function calling the library.</t>
  </si>
  <si>
    <t>Need a statement that exceptions raised in a library will not be handled by any Fortran function calling the library.</t>
  </si>
  <si>
    <t>C.52.1</t>
  </si>
  <si>
    <t>D.52.2</t>
  </si>
  <si>
    <t>E.52.2</t>
  </si>
  <si>
    <t>H.52.2</t>
  </si>
  <si>
    <t>Include "Use static analysis tools that identify conditions that can result in unspecified behaviour."</t>
  </si>
  <si>
    <t>Include "Use static analysis tools that identify conditions that can result in undefined behaviour."</t>
  </si>
  <si>
    <t>Include "Use static analysis tools that identify conditions that can result in implementation-defined behaviour."</t>
  </si>
  <si>
    <t>Needs a rewrite to give advice to the team using Spark. In the first 4 cases, configure the toolset to incorporate machine-dependent types. In the final case, perform static analysis of the precision of numerical can=lculations.</t>
  </si>
  <si>
    <t>move to "main", change "dead store" to 'unused variables".</t>
  </si>
  <si>
    <t>Make directive.</t>
  </si>
  <si>
    <t>Rewrite or eliminate.</t>
  </si>
  <si>
    <t>very C-specific terminology. Use "explicit conversion" and "implcit conversion" where applicable.</t>
  </si>
  <si>
    <t>General guidance for language-specific part writers: first state whetehr the general vulnerability and guidance from part 1 applies fully, partially or not at all, with ratioanale.</t>
  </si>
  <si>
    <t>Move some of the guidance from annexes here. Never fall through, except where fall-through is only to add choices to a case, either show complete coverage or provide a default that raises an error or exception. MAYBE in 6.29???</t>
  </si>
  <si>
    <t>Avoid using loops that iterate over an enumeration with user-specified representation, unless it can be guaranteed that there are no gaps or repetition of representation values within the enumeration definition. C ANNEX.</t>
  </si>
  <si>
    <t>This is a general issue. Also, precision loss can occur in a conversion in either direction.    ALREADY COVERED IN MAIN DOC.</t>
  </si>
  <si>
    <t>Consider creating new vulnerability the notion of avoiding user-defined data structures that rely upon a termination sentinal where the sentinal is a valid member of the set. The string situation can be replicated for any sentinal-based logic.</t>
  </si>
  <si>
    <t>Add: "Use static analysis tools that detect errors in string termination".</t>
  </si>
  <si>
    <t>Add: Ascertain whether or not the compiler effectively eliminates unnecessary checks.</t>
  </si>
  <si>
    <t>And ensure that the buffer size used is the minimum of the source buffer length and destination buffer length. In addition, ensure the existence of null string terminator. Should "=" be required? See heartbleed vulnerability.</t>
  </si>
  <si>
    <t>Add : when static analysis has been performed to show that out-of-bounds references cannot happen on these units.</t>
  </si>
  <si>
    <t xml:space="preserve">Put wording into G.10.1 and put user avoidance guidance here.   Do not suppress runtime checks unless static analysis has proven that checks cannot fail. Apply the analysis recommended where possible. </t>
  </si>
  <si>
    <t>Change name to "Pointer Type Conversions" (drop "casting")</t>
  </si>
  <si>
    <t>Wrong vulnerability. Belongs to .19.</t>
  </si>
  <si>
    <t xml:space="preserve">Add: Do not choose names that conflict with (unreserved) keywords or language-defined library names for the language being used. </t>
  </si>
  <si>
    <t>General Issue.</t>
  </si>
  <si>
    <t>Move to MAIN.</t>
  </si>
  <si>
    <t>Add security concern that you want to zero a variable after its last read.</t>
  </si>
  <si>
    <t>Subsumed by next recommendation.</t>
  </si>
  <si>
    <t>Rewrite as a series of recommendations. Intractability of initialization is not a recommendation. Move justification to earlier sections, or as support for specific recommendations.</t>
  </si>
  <si>
    <t>Badly worded. Consider a rewrite.</t>
  </si>
  <si>
    <t>Provide brief rationale for the statement.</t>
  </si>
  <si>
    <t>Change "rules itemized" to "language-specific rules cross-referenced above in 6.25.2".</t>
  </si>
  <si>
    <t>Replicating main guidance. Suggest removal.</t>
  </si>
  <si>
    <t>Use repeated values in a single enumeration with extreme care. Two case labels in a switch statement cannot contain enumerators with the same underlying value. Do not use such enumerations to control a switch statement. For an enumeration, either initialze none (default case), the first one only, or all members. Carefully review code that uses enumerations that are not sequential.</t>
  </si>
  <si>
    <t>It appears that all languages deny that this is a problem in their language. Remove vulnerability or combine with other? We decide to remove XZI. Suggestion to editor - replace with another one such MEM deprecated language features.</t>
  </si>
  <si>
    <t>Add a recommendations that says - ensure than each expression is created so that it gives the same result regardless of what order it is evaluated.</t>
  </si>
  <si>
    <t>Get JSF rules and consider publishing here. Editor(s) to put rules in 6.26 for group to triage.</t>
  </si>
  <si>
    <t>Move the extraneous comment to .1.</t>
  </si>
  <si>
    <t>The basic prnciple is that every legal case has a branch coveringit. Where it can be statically determined, no default case should be premitted. Where coverage cannot be statically determined, a default branch that generates an error is appropriate. We need to try another rewrite to simplify the recommendation and move discussion to discussion sections.</t>
  </si>
  <si>
    <t>Maybe wrong. Fault tolerance permits others choice followed by an exception.</t>
  </si>
  <si>
    <t>More guidance about error processing following the default case is recommended.</t>
  </si>
  <si>
    <t>Put "ERROR" at the start of the comment in case 4, and say at the end of the comment that there should be a break. Also put a bit of code in case 4 (maybe k++). Fix formatting.</t>
  </si>
  <si>
    <t>Improve. Make directive.</t>
  </si>
  <si>
    <t>For the whole document, move rules related to language-specific guidelines to the language-specific guidelines. Attempt to abstract them for the main document.</t>
  </si>
  <si>
    <t xml:space="preserve">Move to C annex. Generalize this to cover Pascal, scripting languages, etc. </t>
  </si>
  <si>
    <t>Consider other methods, such as guidance for Python column-oriented demarcation.</t>
  </si>
  <si>
    <t>Remove - not demarcation of control flow.</t>
  </si>
  <si>
    <t>Rewrite as: Do not modify … . Ensure that we define/explain the idea of a loop control variable in the main section.</t>
  </si>
  <si>
    <t xml:space="preserve">Disagrees with 6.31.5. Recommend saying "Not Applicable. Any attempt to set the control variable results in making a local copy".  Also make an explanation of why it is not applicable. </t>
  </si>
  <si>
    <t>We need a new vulnerability on general iterators. Erhard to initiate.</t>
  </si>
  <si>
    <t>Use careful programming, static analysis tools to detect off by one errors in Python.</t>
  </si>
  <si>
    <t>Use static analysis tools to detect mismatches in calling signatures and the actual subprogram, particularly in multilingual environments.</t>
  </si>
  <si>
    <t>Rewrite first sentence as "use variable arguments sparingly".</t>
  </si>
  <si>
    <t>Make imperative. First sentence should be in .3.</t>
  </si>
  <si>
    <t>Make the following the main recommendation: reserve exception-handling mechanisms  for truly unexpected situations and other situations where no local recovery is possible.  Remove  remainer into the description.</t>
  </si>
  <si>
    <t>Add: "Use static analysis tools to detect and report missing and ineffective error detection / handling.</t>
  </si>
  <si>
    <t>STATUS</t>
  </si>
  <si>
    <t>Belongs in ".1"</t>
  </si>
  <si>
    <t>make directive</t>
  </si>
  <si>
    <t>Belongs in ".1". Please provide some recommended steps. Suggest including the use of 'Valid and possibly user-implemented checks.</t>
  </si>
  <si>
    <t>Belongs in .1</t>
  </si>
  <si>
    <t>Complete .5 needs a good rewrite.</t>
  </si>
  <si>
    <t>Please move the "mitigates" text to ".1" and provide recommendeations to users.</t>
  </si>
  <si>
    <t>Cannot accept "not applicable". This needs work. At a minimum it needs to say that the recommendations of the main document applies. Even C - C calls have these issues if they are compiled in separate modules (or files).</t>
  </si>
  <si>
    <t>At a minimum state that the guidance of C.46.5 applies. Data returning from other systems still require checking.</t>
  </si>
  <si>
    <t>Move to C.52.1. Add a C.52.2 that gives specific guidance. Likely language would say to apply the advice of 6.52.5</t>
  </si>
  <si>
    <t>Make G.53.1 and put explicit recommendations in G.53.2</t>
  </si>
  <si>
    <t>Should go into BQF main. Add a statement that the recommendations of 6.54.5 apply..</t>
  </si>
  <si>
    <t>Not applicable - remove.</t>
  </si>
  <si>
    <t xml:space="preserve">When persisting object using pickling use exception handling to cleanup partially written files; </t>
  </si>
  <si>
    <t>This does not apply to unspecified behaviour. Suggest removal.</t>
  </si>
  <si>
    <t>remove. Similar statement in D.54 moved to 6.54.5.</t>
  </si>
  <si>
    <t>Document C-specific undefined behaviours by referencing C Annex J.</t>
  </si>
  <si>
    <t>Move to 6.55.5.</t>
  </si>
  <si>
    <t>Put a corresponding statement in EWF</t>
  </si>
  <si>
    <t>Add: "Document all uses of language extensions needed for correct operation."</t>
  </si>
  <si>
    <t>BQF and EWF are loaded terms for C and Ada. Work to find neutral terms to describe these. Will need to document title change in place for continuity.</t>
  </si>
  <si>
    <t>Move to main. Suggest annex simply say to follow the advice in the main section. Point also to Annex J of the C standard.</t>
  </si>
  <si>
    <t>Make directive, please.</t>
  </si>
  <si>
    <t>disagree: fault tolerance has little to do with tasks.</t>
  </si>
  <si>
    <t xml:space="preserve">Note: This is a VERY C++-specific issue. So is the writeup of SYM. It warrants review and possibly a rewrite. </t>
  </si>
  <si>
    <t>fixed grammar by adding "but" (but I do not understand the advice)</t>
  </si>
  <si>
    <t>Now 6.63…</t>
  </si>
  <si>
    <t>Added statement to use static analysis tools to verify all error returns are always checked.</t>
  </si>
  <si>
    <t>(Not discussed at Houston meeting, proposed by SU)</t>
  </si>
  <si>
    <t>(SU)Proposal to add a recommendation about the Liskov Substitution Principle, preferably checked using static analysis tools</t>
  </si>
  <si>
    <t>6.52.6</t>
  </si>
  <si>
    <t xml:space="preserve">(SU)The subsection "Implications for standardization" is missing, is this intended? Proposal to add it, with the following recommendations to standardization bodies:
- Avoid the addition of inherently unsafe operations
- Ensure the inherently unsafe operations have a distinctive syntax, so can be easily restricted by the programmer if desired
</t>
  </si>
  <si>
    <t>(SM) Moved to 7.30</t>
  </si>
  <si>
    <t>(SM) Moved to 7.31</t>
  </si>
  <si>
    <t>(SU) Extended item "Demonstrate statically that the parameters are never invalid" to indicate the use of static analysis tools</t>
  </si>
  <si>
    <t>(EP) I tried. See document.</t>
  </si>
  <si>
    <t>(EP) Avoid reinterpretation performed as a matter of convenience; for example, avoid an integer pointer to manipulate character string data.  When type-breaking reinterpretation is necessary, document it carefully in the code.  However this vulnerability cannot be completely avoided because some applications view stored data in alternative ways.</t>
  </si>
  <si>
    <t>(EP) When using union types, prefer the use of discriminated unions.  This is a type of a union where a stored value indicates which interpretation is to be placed upon the data.  Some languages (such as variant records in Ada) enforce the view of data indicated by the value of the discriminant.  If the language does not enforce the interpretation (for example, equivalence in Fortran and union in C and C++), implement an explicit discriminant and check its value before accessing the data in the union, or use some other mechanism to ensure that correct interpretation is placed upon the data value.</t>
  </si>
  <si>
    <r>
      <rPr>
        <sz val="7"/>
        <color indexed="8"/>
        <rFont val="Times New Roman"/>
        <family val="1"/>
      </rPr>
      <t xml:space="preserve">(EP)  </t>
    </r>
    <r>
      <rPr>
        <sz val="10"/>
        <rFont val="Arial"/>
        <family val="0"/>
      </rPr>
      <t xml:space="preserve">Avoid operations that reinterpret the same stored value as representing a different type. It is easier to avoid such operations when the language clearly identifies them.  For example, the name of Ada's </t>
    </r>
    <r>
      <rPr>
        <sz val="11"/>
        <color indexed="8"/>
        <rFont val="Courier New"/>
        <family val="3"/>
      </rPr>
      <t>Unchecked_Conversion</t>
    </r>
    <r>
      <rPr>
        <sz val="10"/>
        <rFont val="Arial"/>
        <family val="0"/>
      </rPr>
      <t xml:space="preserve"> function explicitly warns of the problem.  A much more difficult situation occurs when pointers are used to achieve type reinterpretation.  Some languages perform type-checking of pointers and place restrictions on the ability of pointers to access arbitrary locations in storage.  Others permit the free use of pointers.  In such cases, review the code carefully in a search for unintended reinterpretation of stored values.  Therefore explicitly identify places in the source code where </t>
    </r>
    <r>
      <rPr>
        <i/>
        <sz val="11"/>
        <color indexed="8"/>
        <rFont val="Calibri"/>
        <family val="2"/>
      </rPr>
      <t>intended</t>
    </r>
    <r>
      <rPr>
        <sz val="10"/>
        <rFont val="Arial"/>
        <family val="0"/>
      </rPr>
      <t xml:space="preserve"> reinterpretations occur.</t>
    </r>
  </si>
  <si>
    <t>(EP) Use static analysis tools in locating situations where unintended reinterpretation occurs.      2. bullet:   ·         As the presence of reinterpretation greatly complicates static analysis for other problems, consider  segregating intended reinterpretation operations into distinct subprograms.</t>
  </si>
  <si>
    <t>(EP) ?? Not in my copy of the TR</t>
  </si>
  <si>
    <t xml:space="preserve">(EP) ?? Not in my copy of the TR; true for GC, seems very false for the exception part! </t>
  </si>
  <si>
    <t>(EP) discuss: too simplistic</t>
  </si>
  <si>
    <t>(EP) disagree: fault tolerance has little to do with tasks.</t>
  </si>
  <si>
    <t xml:space="preserve">(EP) Changed Title to real intent: Fault tolerance strategies     To discuss: What are perceived overlaps with Task termination that need adressing? To discuss: the model that a task surely halts when any fault happens with it is surprising to me. </t>
  </si>
  <si>
    <t>(EP) Use static analysis tools to detect and report missing or ineffective error detection  or handling.</t>
  </si>
  <si>
    <t xml:space="preserve">(EP) I made this imperative: • When execution within a particular context is abandoned due to an exception or error condition, finalize the context by closing open files, releasing resources and restoring any invariants associated with the context. </t>
  </si>
  <si>
    <t>(EP) I made this imperative:  • Retreat to a context where the fault can be handled completely (after finalizing and terminating the current context) when it is not appropriate to repair an error situation and retry the operation.</t>
  </si>
  <si>
    <t xml:space="preserve">(EP) I made this imperative: • Always enable error checking provided by the language, the software system, or the hardware in the absence of a conclusive analysis that the error condition is rendered impossible. </t>
  </si>
  <si>
    <t>(EP) Carefully review all error handling mechanisms, because of the complexity of error handling.</t>
  </si>
  <si>
    <t>(EP) In applications with the highest requirements for reliability, use defense-in-depth approaches, for example, checking and handling errors even if thought to be impossible.</t>
  </si>
  <si>
    <t xml:space="preserve">(EP) Handle exceptions by the exception handlers of an enclosing construct as close as possible to the origin of the exception but as far out as necessary to be able to deal with the error. </t>
  </si>
  <si>
    <t>(EP) Equally, check error return values or auxiliary status variables following a call to a subprogram unless it can be demonstrated that the error condition is impossible.</t>
  </si>
  <si>
    <t>(EP) For each routine, document all error conditions,  matching error detection and reporting needs, and provide sufficient information for handling the error situation.</t>
  </si>
  <si>
    <t>(EP) Added a new first bullet: • Use language or compiler support or static analysis tools to detect mismatches in calling signatures and the actual subprogram, particularly in multilingual environments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</si>
</sst>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
  </numFmts>
  <fonts count="68">
    <font>
      <sz val="10"/>
      <name val="Arial"/>
      <family val="0"/>
    </font>
    <font>
      <sz val="11"/>
      <name val="Calibri"/>
      <family val="0"/>
    </font>
    <font>
      <sz val="11"/>
      <name val="Courier New"/>
      <family val="3"/>
    </font>
    <font>
      <b/>
      <sz val="11"/>
      <name val="Courier New"/>
      <family val="3"/>
    </font>
    <font>
      <b/>
      <sz val="11"/>
      <name val="Calibri"/>
      <family val="0"/>
    </font>
    <font>
      <sz val="10"/>
      <color indexed="8"/>
      <name val="Arial"/>
      <family val="2"/>
    </font>
    <font>
      <sz val="11"/>
      <color indexed="8"/>
      <name val="Courier New"/>
      <family val="3"/>
    </font>
    <font>
      <sz val="11"/>
      <color indexed="8"/>
      <name val="Calibri"/>
      <family val="0"/>
    </font>
    <font>
      <sz val="1"/>
      <name val="ZWAdobeF;Times New Roman"/>
      <family val="0"/>
    </font>
    <font>
      <sz val="9"/>
      <name val="Calibri"/>
      <family val="0"/>
    </font>
    <font>
      <i/>
      <sz val="11"/>
      <name val="Calibri"/>
      <family val="0"/>
    </font>
    <font>
      <sz val="11"/>
      <name val="Cambria"/>
      <family val="0"/>
    </font>
    <font>
      <sz val="11"/>
      <name val="Arial"/>
      <family val="2"/>
    </font>
    <font>
      <sz val="11"/>
      <name val="Times New Roman"/>
      <family val="1"/>
    </font>
    <font>
      <sz val="12.5"/>
      <name val="Calibri"/>
      <family val="0"/>
    </font>
    <font>
      <b/>
      <sz val="11"/>
      <name val="Times New Roman"/>
      <family val="1"/>
    </font>
    <font>
      <b/>
      <i/>
      <sz val="11"/>
      <name val="Calibri"/>
      <family val="0"/>
    </font>
    <font>
      <sz val="13"/>
      <name val="Calibri"/>
      <family val="0"/>
    </font>
    <font>
      <i/>
      <sz val="11"/>
      <name val="Courier New"/>
      <family val="3"/>
    </font>
    <font>
      <sz val="10"/>
      <color indexed="8"/>
      <name val="Tahoma"/>
      <family val="2"/>
    </font>
    <font>
      <sz val="11"/>
      <name val="Lucida Console"/>
      <family val="0"/>
    </font>
    <font>
      <sz val="11.5"/>
      <name val="Courier New"/>
      <family val="3"/>
    </font>
    <font>
      <sz val="10"/>
      <color indexed="8"/>
      <name val="Calibri"/>
      <family val="0"/>
    </font>
    <font>
      <sz val="12"/>
      <color indexed="8"/>
      <name val="Calibri"/>
      <family val="0"/>
    </font>
    <font>
      <sz val="12.5"/>
      <color indexed="8"/>
      <name val="Calibri"/>
      <family val="0"/>
    </font>
    <font>
      <i/>
      <sz val="11"/>
      <name val="Arial"/>
      <family val="2"/>
    </font>
    <font>
      <sz val="10"/>
      <name val="Calibri"/>
      <family val="0"/>
    </font>
    <font>
      <sz val="10"/>
      <name val="Courier New"/>
      <family val="3"/>
    </font>
    <font>
      <b/>
      <sz val="10"/>
      <name val="Arial"/>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1"/>
      <color indexed="8"/>
      <name val="Symbol"/>
      <family val="1"/>
    </font>
    <font>
      <sz val="7"/>
      <color indexed="8"/>
      <name val="Times New Roman"/>
      <family val="1"/>
    </font>
    <font>
      <i/>
      <sz val="11"/>
      <color indexed="8"/>
      <name val="Calibri"/>
      <family val="2"/>
    </font>
    <font>
      <u val="single"/>
      <sz val="10"/>
      <color indexed="12"/>
      <name val="Arial"/>
      <family val="0"/>
    </font>
    <font>
      <u val="single"/>
      <sz val="10"/>
      <color indexed="20"/>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1"/>
      <color theme="1"/>
      <name val="Symbol"/>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46">
    <xf numFmtId="0" fontId="0" fillId="0" borderId="0" xfId="0" applyAlignment="1">
      <alignment/>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wrapText="1"/>
    </xf>
    <xf numFmtId="0" fontId="0" fillId="0" borderId="0" xfId="0" applyFont="1" applyAlignment="1">
      <alignment/>
    </xf>
    <xf numFmtId="49" fontId="0" fillId="0" borderId="0" xfId="0" applyNumberFormat="1" applyFont="1" applyAlignment="1">
      <alignment vertical="center"/>
    </xf>
    <xf numFmtId="164" fontId="0" fillId="0" borderId="0" xfId="0" applyNumberFormat="1" applyFont="1" applyAlignment="1">
      <alignment vertical="center"/>
    </xf>
    <xf numFmtId="0" fontId="1" fillId="0" borderId="0" xfId="0" applyFont="1" applyAlignment="1">
      <alignment wrapText="1"/>
    </xf>
    <xf numFmtId="0" fontId="5" fillId="0" borderId="0" xfId="0" applyFont="1" applyAlignment="1">
      <alignment wrapText="1"/>
    </xf>
    <xf numFmtId="0" fontId="12" fillId="0" borderId="0" xfId="0" applyFont="1" applyAlignment="1">
      <alignment/>
    </xf>
    <xf numFmtId="0" fontId="1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49" fontId="0" fillId="0" borderId="0" xfId="0" applyNumberFormat="1" applyFont="1" applyAlignment="1">
      <alignment vertical="center" wrapText="1"/>
    </xf>
    <xf numFmtId="0" fontId="12" fillId="0" borderId="0" xfId="0" applyFont="1" applyAlignment="1">
      <alignment wrapText="1"/>
    </xf>
    <xf numFmtId="0" fontId="1" fillId="0" borderId="0" xfId="0" applyFont="1" applyAlignment="1">
      <alignment/>
    </xf>
    <xf numFmtId="0" fontId="0" fillId="33" borderId="0" xfId="0" applyFont="1" applyFill="1" applyAlignment="1">
      <alignment vertical="center" wrapText="1"/>
    </xf>
    <xf numFmtId="49" fontId="0" fillId="33" borderId="0" xfId="0" applyNumberFormat="1" applyFont="1" applyFill="1" applyAlignment="1">
      <alignment vertical="center" wrapText="1"/>
    </xf>
    <xf numFmtId="0" fontId="0" fillId="33" borderId="0" xfId="0" applyFill="1" applyAlignment="1">
      <alignment/>
    </xf>
    <xf numFmtId="164" fontId="0" fillId="0" borderId="0" xfId="0" applyNumberFormat="1" applyFont="1" applyAlignment="1">
      <alignment vertical="center" wrapText="1"/>
    </xf>
    <xf numFmtId="164" fontId="0" fillId="33" borderId="0" xfId="0" applyNumberFormat="1" applyFont="1" applyFill="1" applyAlignment="1">
      <alignment vertical="center" wrapText="1"/>
    </xf>
    <xf numFmtId="0" fontId="1" fillId="33" borderId="0" xfId="0" applyFont="1" applyFill="1" applyAlignment="1">
      <alignment vertical="center" wrapText="1"/>
    </xf>
    <xf numFmtId="0" fontId="5" fillId="0" borderId="0" xfId="0" applyFont="1" applyAlignment="1">
      <alignment vertical="center" wrapText="1"/>
    </xf>
    <xf numFmtId="0" fontId="0" fillId="34" borderId="0" xfId="0" applyFont="1" applyFill="1" applyAlignment="1">
      <alignment vertical="center" wrapText="1"/>
    </xf>
    <xf numFmtId="0" fontId="1" fillId="34" borderId="0" xfId="0" applyFont="1" applyFill="1" applyAlignment="1">
      <alignment vertical="center" wrapText="1"/>
    </xf>
    <xf numFmtId="0" fontId="0" fillId="34" borderId="0" xfId="0" applyFill="1" applyAlignment="1">
      <alignment/>
    </xf>
    <xf numFmtId="0" fontId="0" fillId="33" borderId="0" xfId="0" applyFont="1" applyFill="1" applyAlignment="1">
      <alignment/>
    </xf>
    <xf numFmtId="0" fontId="19" fillId="0" borderId="0" xfId="0" applyFont="1" applyAlignment="1">
      <alignment vertical="center" wrapText="1"/>
    </xf>
    <xf numFmtId="0" fontId="1" fillId="33" borderId="0" xfId="0" applyFont="1" applyFill="1" applyAlignment="1">
      <alignment/>
    </xf>
    <xf numFmtId="0" fontId="13" fillId="0" borderId="0" xfId="0" applyFont="1" applyAlignment="1">
      <alignment vertical="center" wrapText="1"/>
    </xf>
    <xf numFmtId="0" fontId="22" fillId="0" borderId="0" xfId="0" applyFont="1" applyAlignment="1">
      <alignment vertical="center" wrapText="1"/>
    </xf>
    <xf numFmtId="0" fontId="23" fillId="0" borderId="0" xfId="0" applyFont="1" applyAlignment="1">
      <alignment vertical="center" wrapText="1"/>
    </xf>
    <xf numFmtId="0" fontId="23" fillId="33" borderId="0" xfId="0" applyFont="1" applyFill="1" applyAlignment="1">
      <alignment vertical="center" wrapText="1"/>
    </xf>
    <xf numFmtId="0" fontId="7" fillId="0" borderId="0" xfId="0" applyFont="1" applyAlignment="1">
      <alignment vertical="center" wrapText="1"/>
    </xf>
    <xf numFmtId="0" fontId="5" fillId="33" borderId="0" xfId="0" applyFont="1" applyFill="1" applyAlignment="1">
      <alignment vertical="center" wrapText="1"/>
    </xf>
    <xf numFmtId="0" fontId="26" fillId="0" borderId="0" xfId="0" applyFont="1" applyAlignment="1">
      <alignment vertical="center" wrapText="1"/>
    </xf>
    <xf numFmtId="0" fontId="26" fillId="0" borderId="0" xfId="0" applyFont="1" applyAlignment="1">
      <alignment wrapText="1"/>
    </xf>
    <xf numFmtId="0" fontId="5" fillId="0" borderId="0" xfId="0" applyFont="1" applyAlignment="1">
      <alignment/>
    </xf>
    <xf numFmtId="0" fontId="0" fillId="0" borderId="0" xfId="0" applyFont="1" applyAlignment="1">
      <alignment horizontal="left" vertical="center" wrapText="1" indent="1"/>
    </xf>
    <xf numFmtId="0" fontId="0" fillId="0" borderId="0" xfId="0" applyFont="1" applyFill="1" applyAlignment="1">
      <alignment vertical="center" wrapText="1"/>
    </xf>
    <xf numFmtId="0" fontId="0" fillId="0" borderId="0" xfId="0" applyFill="1" applyAlignment="1">
      <alignment/>
    </xf>
    <xf numFmtId="49" fontId="0" fillId="0" borderId="0" xfId="0" applyNumberFormat="1" applyFont="1" applyFill="1" applyAlignment="1">
      <alignment vertical="center" wrapText="1"/>
    </xf>
    <xf numFmtId="0" fontId="28" fillId="0" borderId="0" xfId="0" applyFont="1" applyAlignment="1">
      <alignment vertical="center" wrapText="1"/>
    </xf>
    <xf numFmtId="0" fontId="0" fillId="0" borderId="0" xfId="0" applyAlignment="1">
      <alignment wrapText="1"/>
    </xf>
    <xf numFmtId="0" fontId="0" fillId="0" borderId="0" xfId="0" applyFont="1" applyAlignment="1">
      <alignment horizontal="left" vertical="center" wrapText="1"/>
    </xf>
    <xf numFmtId="0" fontId="67" fillId="0" borderId="0" xfId="0" applyFont="1" applyAlignment="1">
      <alignment horizontal="left" vertical="center" wrapText="1" inden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99999"/>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78"/>
  <sheetViews>
    <sheetView zoomScale="110" zoomScaleNormal="110" workbookViewId="0" topLeftCell="A9">
      <selection activeCell="G11" sqref="G11:G14"/>
    </sheetView>
  </sheetViews>
  <sheetFormatPr defaultColWidth="11.57421875" defaultRowHeight="12.75"/>
  <cols>
    <col min="1" max="3" width="11.421875" style="1" customWidth="1"/>
    <col min="4" max="4" width="20.28125" style="2" customWidth="1"/>
    <col min="5" max="5" width="44.00390625" style="3" customWidth="1"/>
    <col min="6" max="6" width="11.421875" style="4" customWidth="1"/>
    <col min="7" max="7" width="17.8515625" style="3" customWidth="1"/>
    <col min="8" max="16384" width="11.421875" style="0" customWidth="1"/>
  </cols>
  <sheetData>
    <row r="1" spans="1:7" ht="12">
      <c r="A1" s="1" t="s">
        <v>0</v>
      </c>
      <c r="B1" s="1" t="s">
        <v>1</v>
      </c>
      <c r="C1" s="1" t="s">
        <v>2</v>
      </c>
      <c r="D1" s="2" t="s">
        <v>3</v>
      </c>
      <c r="E1" s="3" t="s">
        <v>4</v>
      </c>
      <c r="F1" s="4" t="s">
        <v>5</v>
      </c>
      <c r="G1" s="3" t="s">
        <v>6</v>
      </c>
    </row>
    <row r="3" spans="1:5" ht="48">
      <c r="A3" s="1">
        <v>1</v>
      </c>
      <c r="B3" s="5" t="s">
        <v>7</v>
      </c>
      <c r="C3" s="1" t="s">
        <v>8</v>
      </c>
      <c r="D3" s="2" t="s">
        <v>9</v>
      </c>
      <c r="E3" s="3" t="s">
        <v>10</v>
      </c>
    </row>
    <row r="4" spans="1:5" ht="36">
      <c r="A4" s="1">
        <f aca="true" t="shared" si="0" ref="A4:A67">A3+1</f>
        <v>2</v>
      </c>
      <c r="B4" s="5" t="s">
        <v>7</v>
      </c>
      <c r="C4" s="1" t="s">
        <v>8</v>
      </c>
      <c r="D4" s="2" t="s">
        <v>9</v>
      </c>
      <c r="E4" s="3" t="s">
        <v>11</v>
      </c>
    </row>
    <row r="5" spans="1:5" ht="36">
      <c r="A5" s="1">
        <f t="shared" si="0"/>
        <v>3</v>
      </c>
      <c r="B5" s="5" t="s">
        <v>7</v>
      </c>
      <c r="C5" s="1" t="s">
        <v>8</v>
      </c>
      <c r="D5" s="2" t="s">
        <v>9</v>
      </c>
      <c r="E5" s="3" t="s">
        <v>12</v>
      </c>
    </row>
    <row r="6" spans="1:5" ht="84">
      <c r="A6" s="1">
        <f t="shared" si="0"/>
        <v>4</v>
      </c>
      <c r="B6" s="5" t="s">
        <v>7</v>
      </c>
      <c r="C6" s="1" t="s">
        <v>8</v>
      </c>
      <c r="D6" s="2" t="s">
        <v>9</v>
      </c>
      <c r="E6" s="3" t="s">
        <v>13</v>
      </c>
    </row>
    <row r="7" spans="1:5" ht="84">
      <c r="A7" s="1">
        <f t="shared" si="0"/>
        <v>5</v>
      </c>
      <c r="B7" s="5" t="s">
        <v>7</v>
      </c>
      <c r="C7" s="1" t="s">
        <v>8</v>
      </c>
      <c r="D7" s="2" t="s">
        <v>9</v>
      </c>
      <c r="E7" s="3" t="s">
        <v>13</v>
      </c>
    </row>
    <row r="8" spans="1:5" ht="72">
      <c r="A8" s="1">
        <f t="shared" si="0"/>
        <v>6</v>
      </c>
      <c r="B8" s="5" t="s">
        <v>7</v>
      </c>
      <c r="C8" s="1" t="s">
        <v>8</v>
      </c>
      <c r="D8" s="2" t="s">
        <v>9</v>
      </c>
      <c r="E8" s="3" t="s">
        <v>14</v>
      </c>
    </row>
    <row r="9" spans="1:7" ht="36">
      <c r="A9" s="1">
        <f t="shared" si="0"/>
        <v>7</v>
      </c>
      <c r="B9" s="5" t="s">
        <v>7</v>
      </c>
      <c r="C9" s="1" t="s">
        <v>8</v>
      </c>
      <c r="D9" s="2" t="s">
        <v>9</v>
      </c>
      <c r="E9" s="3" t="s">
        <v>15</v>
      </c>
      <c r="G9" s="3" t="s">
        <v>16</v>
      </c>
    </row>
    <row r="10" spans="1:5" ht="48">
      <c r="A10" s="1">
        <f t="shared" si="0"/>
        <v>8</v>
      </c>
      <c r="B10" s="5" t="s">
        <v>7</v>
      </c>
      <c r="C10" s="1" t="s">
        <v>8</v>
      </c>
      <c r="D10" s="2" t="s">
        <v>9</v>
      </c>
      <c r="E10" s="3" t="s">
        <v>17</v>
      </c>
    </row>
    <row r="11" spans="1:7" ht="24">
      <c r="A11" s="1">
        <f t="shared" si="0"/>
        <v>9</v>
      </c>
      <c r="B11" s="6" t="s">
        <v>18</v>
      </c>
      <c r="C11" s="4" t="s">
        <v>19</v>
      </c>
      <c r="D11" s="2" t="s">
        <v>20</v>
      </c>
      <c r="E11" s="3" t="s">
        <v>21</v>
      </c>
      <c r="G11" s="3" t="s">
        <v>22</v>
      </c>
    </row>
    <row r="12" spans="1:7" ht="36">
      <c r="A12" s="1">
        <f t="shared" si="0"/>
        <v>10</v>
      </c>
      <c r="B12" s="6" t="s">
        <v>18</v>
      </c>
      <c r="C12" s="4" t="s">
        <v>19</v>
      </c>
      <c r="D12" s="2" t="s">
        <v>20</v>
      </c>
      <c r="E12" s="3" t="s">
        <v>23</v>
      </c>
      <c r="G12" s="3" t="s">
        <v>22</v>
      </c>
    </row>
    <row r="13" spans="1:7" ht="24">
      <c r="A13" s="1">
        <f t="shared" si="0"/>
        <v>11</v>
      </c>
      <c r="B13" s="6" t="s">
        <v>18</v>
      </c>
      <c r="C13" s="4" t="s">
        <v>19</v>
      </c>
      <c r="D13" s="2" t="s">
        <v>20</v>
      </c>
      <c r="E13" s="3" t="s">
        <v>24</v>
      </c>
      <c r="G13" s="3" t="s">
        <v>25</v>
      </c>
    </row>
    <row r="14" spans="1:7" ht="12">
      <c r="A14" s="1">
        <f t="shared" si="0"/>
        <v>12</v>
      </c>
      <c r="B14" s="6" t="s">
        <v>18</v>
      </c>
      <c r="C14" s="4" t="s">
        <v>19</v>
      </c>
      <c r="D14" s="2" t="s">
        <v>20</v>
      </c>
      <c r="E14" s="3" t="s">
        <v>26</v>
      </c>
      <c r="G14" s="3" t="s">
        <v>22</v>
      </c>
    </row>
    <row r="15" spans="1:5" ht="24">
      <c r="A15" s="1">
        <f t="shared" si="0"/>
        <v>13</v>
      </c>
      <c r="B15" s="6" t="s">
        <v>18</v>
      </c>
      <c r="C15" s="4" t="s">
        <v>19</v>
      </c>
      <c r="D15" s="2" t="s">
        <v>20</v>
      </c>
      <c r="E15" s="3" t="s">
        <v>27</v>
      </c>
    </row>
    <row r="16" spans="1:5" ht="84">
      <c r="A16" s="1">
        <f t="shared" si="0"/>
        <v>14</v>
      </c>
      <c r="B16" s="6" t="s">
        <v>28</v>
      </c>
      <c r="C16" s="4" t="s">
        <v>29</v>
      </c>
      <c r="D16" s="2" t="s">
        <v>30</v>
      </c>
      <c r="E16" s="3" t="s">
        <v>31</v>
      </c>
    </row>
    <row r="17" spans="1:5" ht="24">
      <c r="A17" s="1">
        <f t="shared" si="0"/>
        <v>15</v>
      </c>
      <c r="B17" s="6" t="s">
        <v>28</v>
      </c>
      <c r="C17" s="4" t="s">
        <v>29</v>
      </c>
      <c r="D17" s="2" t="s">
        <v>30</v>
      </c>
      <c r="E17" s="3" t="s">
        <v>32</v>
      </c>
    </row>
    <row r="18" spans="1:7" ht="36">
      <c r="A18" s="1">
        <f t="shared" si="0"/>
        <v>16</v>
      </c>
      <c r="B18" s="6" t="s">
        <v>28</v>
      </c>
      <c r="C18" s="4" t="s">
        <v>29</v>
      </c>
      <c r="D18" s="2" t="s">
        <v>30</v>
      </c>
      <c r="E18" s="3" t="s">
        <v>33</v>
      </c>
      <c r="G18" s="3" t="s">
        <v>34</v>
      </c>
    </row>
    <row r="19" spans="1:7" ht="60.75">
      <c r="A19" s="1">
        <f t="shared" si="0"/>
        <v>17</v>
      </c>
      <c r="B19" s="6" t="s">
        <v>28</v>
      </c>
      <c r="C19" s="4" t="s">
        <v>29</v>
      </c>
      <c r="D19" s="2" t="s">
        <v>30</v>
      </c>
      <c r="E19" s="7" t="s">
        <v>35</v>
      </c>
      <c r="G19" s="3" t="s">
        <v>36</v>
      </c>
    </row>
    <row r="20" spans="1:5" ht="48">
      <c r="A20" s="1">
        <f t="shared" si="0"/>
        <v>18</v>
      </c>
      <c r="B20" s="6" t="s">
        <v>28</v>
      </c>
      <c r="C20" s="4" t="s">
        <v>29</v>
      </c>
      <c r="D20" s="2" t="s">
        <v>30</v>
      </c>
      <c r="E20" s="3" t="s">
        <v>37</v>
      </c>
    </row>
    <row r="21" spans="1:7" ht="48">
      <c r="A21" s="1">
        <f t="shared" si="0"/>
        <v>19</v>
      </c>
      <c r="B21" s="6" t="s">
        <v>28</v>
      </c>
      <c r="C21" s="4" t="s">
        <v>29</v>
      </c>
      <c r="D21" s="2" t="s">
        <v>30</v>
      </c>
      <c r="E21" s="3" t="s">
        <v>38</v>
      </c>
      <c r="G21" s="3" t="s">
        <v>22</v>
      </c>
    </row>
    <row r="22" spans="1:5" ht="48">
      <c r="A22" s="1">
        <f t="shared" si="0"/>
        <v>20</v>
      </c>
      <c r="B22" s="6" t="s">
        <v>28</v>
      </c>
      <c r="C22" s="4" t="s">
        <v>29</v>
      </c>
      <c r="D22" s="2" t="s">
        <v>30</v>
      </c>
      <c r="E22" s="3" t="s">
        <v>39</v>
      </c>
    </row>
    <row r="23" spans="1:5" ht="24">
      <c r="A23" s="1">
        <f t="shared" si="0"/>
        <v>21</v>
      </c>
      <c r="B23" s="6" t="s">
        <v>28</v>
      </c>
      <c r="C23" s="4" t="s">
        <v>29</v>
      </c>
      <c r="D23" s="2" t="s">
        <v>30</v>
      </c>
      <c r="E23" s="3" t="s">
        <v>40</v>
      </c>
    </row>
    <row r="24" spans="1:5" ht="60">
      <c r="A24" s="1">
        <f t="shared" si="0"/>
        <v>22</v>
      </c>
      <c r="B24" s="1" t="s">
        <v>41</v>
      </c>
      <c r="C24" s="4" t="s">
        <v>42</v>
      </c>
      <c r="D24" s="2" t="s">
        <v>43</v>
      </c>
      <c r="E24" s="3" t="s">
        <v>44</v>
      </c>
    </row>
    <row r="25" spans="1:7" ht="111.75">
      <c r="A25" s="1">
        <f t="shared" si="0"/>
        <v>23</v>
      </c>
      <c r="B25" s="6" t="s">
        <v>45</v>
      </c>
      <c r="C25" s="4" t="s">
        <v>46</v>
      </c>
      <c r="D25" s="2" t="s">
        <v>47</v>
      </c>
      <c r="E25" s="7" t="s">
        <v>48</v>
      </c>
      <c r="G25" s="3" t="s">
        <v>22</v>
      </c>
    </row>
    <row r="26" spans="1:7" ht="72">
      <c r="A26" s="1">
        <f t="shared" si="0"/>
        <v>24</v>
      </c>
      <c r="B26" s="6" t="s">
        <v>45</v>
      </c>
      <c r="C26" s="4" t="s">
        <v>46</v>
      </c>
      <c r="D26" s="2" t="s">
        <v>47</v>
      </c>
      <c r="E26" s="3" t="s">
        <v>49</v>
      </c>
      <c r="G26" s="3" t="s">
        <v>22</v>
      </c>
    </row>
    <row r="27" spans="1:7" ht="72">
      <c r="A27" s="1">
        <f t="shared" si="0"/>
        <v>25</v>
      </c>
      <c r="B27" s="6" t="s">
        <v>45</v>
      </c>
      <c r="C27" s="4" t="s">
        <v>46</v>
      </c>
      <c r="D27" s="2" t="s">
        <v>47</v>
      </c>
      <c r="E27" s="3" t="s">
        <v>50</v>
      </c>
      <c r="G27" s="3" t="s">
        <v>22</v>
      </c>
    </row>
    <row r="28" spans="1:7" ht="24">
      <c r="A28" s="1">
        <f t="shared" si="0"/>
        <v>26</v>
      </c>
      <c r="B28" s="6" t="s">
        <v>45</v>
      </c>
      <c r="C28" s="4" t="s">
        <v>46</v>
      </c>
      <c r="D28" s="2" t="s">
        <v>47</v>
      </c>
      <c r="E28" s="3" t="s">
        <v>51</v>
      </c>
      <c r="G28" s="3" t="s">
        <v>22</v>
      </c>
    </row>
    <row r="29" spans="1:7" ht="156">
      <c r="A29" s="1">
        <f t="shared" si="0"/>
        <v>27</v>
      </c>
      <c r="B29" s="6" t="s">
        <v>45</v>
      </c>
      <c r="C29" s="4" t="s">
        <v>46</v>
      </c>
      <c r="D29" s="2" t="s">
        <v>47</v>
      </c>
      <c r="E29" s="3" t="s">
        <v>52</v>
      </c>
      <c r="G29" s="3" t="s">
        <v>22</v>
      </c>
    </row>
    <row r="30" spans="1:7" ht="264.75">
      <c r="A30" s="1">
        <f t="shared" si="0"/>
        <v>28</v>
      </c>
      <c r="B30" s="6" t="s">
        <v>45</v>
      </c>
      <c r="C30" s="4" t="s">
        <v>46</v>
      </c>
      <c r="D30" s="2" t="s">
        <v>47</v>
      </c>
      <c r="E30" s="3" t="s">
        <v>53</v>
      </c>
      <c r="G30" s="3" t="s">
        <v>22</v>
      </c>
    </row>
    <row r="31" spans="1:5" ht="12">
      <c r="A31" s="1">
        <f t="shared" si="0"/>
        <v>29</v>
      </c>
      <c r="B31" s="1" t="s">
        <v>54</v>
      </c>
      <c r="C31" s="4" t="s">
        <v>55</v>
      </c>
      <c r="D31" s="2" t="s">
        <v>56</v>
      </c>
      <c r="E31" s="8" t="s">
        <v>57</v>
      </c>
    </row>
    <row r="32" spans="1:5" ht="39.75">
      <c r="A32" s="1">
        <f t="shared" si="0"/>
        <v>30</v>
      </c>
      <c r="B32" s="1" t="s">
        <v>54</v>
      </c>
      <c r="C32" s="4" t="s">
        <v>55</v>
      </c>
      <c r="D32" s="2" t="s">
        <v>56</v>
      </c>
      <c r="E32" s="3" t="s">
        <v>58</v>
      </c>
    </row>
    <row r="33" spans="1:5" ht="36">
      <c r="A33" s="1">
        <f t="shared" si="0"/>
        <v>31</v>
      </c>
      <c r="B33" s="6" t="s">
        <v>59</v>
      </c>
      <c r="C33" s="4" t="s">
        <v>60</v>
      </c>
      <c r="D33" s="2" t="s">
        <v>61</v>
      </c>
      <c r="E33" s="3" t="s">
        <v>62</v>
      </c>
    </row>
    <row r="34" spans="1:7" ht="72">
      <c r="A34" s="1">
        <f t="shared" si="0"/>
        <v>32</v>
      </c>
      <c r="B34" s="6" t="s">
        <v>59</v>
      </c>
      <c r="C34" s="4" t="s">
        <v>60</v>
      </c>
      <c r="D34" s="2" t="s">
        <v>61</v>
      </c>
      <c r="E34" s="3" t="s">
        <v>63</v>
      </c>
      <c r="G34" s="3" t="s">
        <v>64</v>
      </c>
    </row>
    <row r="35" spans="1:7" ht="36">
      <c r="A35" s="1">
        <f t="shared" si="0"/>
        <v>33</v>
      </c>
      <c r="B35" s="6" t="s">
        <v>59</v>
      </c>
      <c r="C35" s="4" t="s">
        <v>60</v>
      </c>
      <c r="D35" s="2" t="s">
        <v>61</v>
      </c>
      <c r="E35" s="3" t="s">
        <v>65</v>
      </c>
      <c r="G35" s="3" t="s">
        <v>22</v>
      </c>
    </row>
    <row r="36" spans="1:7" ht="132">
      <c r="A36" s="1">
        <f t="shared" si="0"/>
        <v>34</v>
      </c>
      <c r="B36" s="6" t="s">
        <v>59</v>
      </c>
      <c r="C36" s="4" t="s">
        <v>60</v>
      </c>
      <c r="D36" s="2" t="s">
        <v>61</v>
      </c>
      <c r="E36" s="3" t="s">
        <v>66</v>
      </c>
      <c r="G36" s="3" t="s">
        <v>67</v>
      </c>
    </row>
    <row r="37" spans="1:7" ht="96">
      <c r="A37" s="1">
        <f t="shared" si="0"/>
        <v>35</v>
      </c>
      <c r="B37" s="6" t="s">
        <v>59</v>
      </c>
      <c r="C37" s="4" t="s">
        <v>60</v>
      </c>
      <c r="D37" s="2" t="s">
        <v>61</v>
      </c>
      <c r="E37" s="3" t="s">
        <v>68</v>
      </c>
      <c r="G37" s="3" t="s">
        <v>69</v>
      </c>
    </row>
    <row r="38" spans="1:5" ht="24">
      <c r="A38" s="1">
        <f t="shared" si="0"/>
        <v>36</v>
      </c>
      <c r="B38" s="6" t="s">
        <v>70</v>
      </c>
      <c r="C38" s="4" t="s">
        <v>71</v>
      </c>
      <c r="D38" s="2" t="s">
        <v>72</v>
      </c>
      <c r="E38" s="3" t="s">
        <v>73</v>
      </c>
    </row>
    <row r="39" spans="1:7" ht="24">
      <c r="A39" s="1">
        <f t="shared" si="0"/>
        <v>37</v>
      </c>
      <c r="B39" s="6" t="s">
        <v>70</v>
      </c>
      <c r="C39" s="4" t="s">
        <v>71</v>
      </c>
      <c r="D39" s="2" t="s">
        <v>72</v>
      </c>
      <c r="E39" s="3" t="s">
        <v>74</v>
      </c>
      <c r="G39" s="3" t="s">
        <v>75</v>
      </c>
    </row>
    <row r="40" spans="1:5" ht="24">
      <c r="A40" s="1">
        <f t="shared" si="0"/>
        <v>38</v>
      </c>
      <c r="B40" s="6" t="s">
        <v>70</v>
      </c>
      <c r="C40" s="4" t="s">
        <v>71</v>
      </c>
      <c r="D40" s="2" t="s">
        <v>72</v>
      </c>
      <c r="E40" s="3" t="s">
        <v>76</v>
      </c>
    </row>
    <row r="41" spans="1:5" ht="72">
      <c r="A41" s="1">
        <f t="shared" si="0"/>
        <v>39</v>
      </c>
      <c r="B41" s="1" t="s">
        <v>77</v>
      </c>
      <c r="C41" s="4" t="s">
        <v>78</v>
      </c>
      <c r="D41" s="2" t="s">
        <v>79</v>
      </c>
      <c r="E41" s="3" t="s">
        <v>80</v>
      </c>
    </row>
    <row r="42" spans="1:5" ht="84">
      <c r="A42" s="1">
        <f t="shared" si="0"/>
        <v>40</v>
      </c>
      <c r="B42" s="1" t="s">
        <v>77</v>
      </c>
      <c r="C42" s="4" t="s">
        <v>78</v>
      </c>
      <c r="D42" s="2" t="s">
        <v>79</v>
      </c>
      <c r="E42" s="3" t="s">
        <v>81</v>
      </c>
    </row>
    <row r="43" spans="1:5" ht="24">
      <c r="A43" s="1">
        <f t="shared" si="0"/>
        <v>41</v>
      </c>
      <c r="B43" s="1" t="s">
        <v>82</v>
      </c>
      <c r="C43" s="1" t="s">
        <v>83</v>
      </c>
      <c r="D43" s="2" t="s">
        <v>84</v>
      </c>
      <c r="E43" s="3" t="s">
        <v>85</v>
      </c>
    </row>
    <row r="44" spans="1:5" ht="49.5">
      <c r="A44" s="1">
        <f t="shared" si="0"/>
        <v>42</v>
      </c>
      <c r="B44" s="1" t="s">
        <v>82</v>
      </c>
      <c r="C44" s="1" t="s">
        <v>83</v>
      </c>
      <c r="D44" s="2" t="s">
        <v>84</v>
      </c>
      <c r="E44" s="3" t="s">
        <v>86</v>
      </c>
    </row>
    <row r="45" spans="1:7" ht="36">
      <c r="A45" s="1">
        <f t="shared" si="0"/>
        <v>43</v>
      </c>
      <c r="B45" s="1" t="s">
        <v>82</v>
      </c>
      <c r="C45" s="1" t="s">
        <v>83</v>
      </c>
      <c r="D45" s="2" t="s">
        <v>84</v>
      </c>
      <c r="E45" s="3" t="s">
        <v>87</v>
      </c>
      <c r="G45" s="3" t="s">
        <v>88</v>
      </c>
    </row>
    <row r="46" spans="1:5" ht="24">
      <c r="A46" s="1">
        <f t="shared" si="0"/>
        <v>44</v>
      </c>
      <c r="B46" s="1" t="s">
        <v>89</v>
      </c>
      <c r="C46" s="4" t="s">
        <v>90</v>
      </c>
      <c r="D46" s="2" t="s">
        <v>91</v>
      </c>
      <c r="E46" s="3" t="s">
        <v>92</v>
      </c>
    </row>
    <row r="47" spans="1:5" ht="24">
      <c r="A47" s="1">
        <f t="shared" si="0"/>
        <v>45</v>
      </c>
      <c r="B47" s="1" t="s">
        <v>89</v>
      </c>
      <c r="C47" s="4" t="s">
        <v>90</v>
      </c>
      <c r="D47" s="2" t="s">
        <v>91</v>
      </c>
      <c r="E47" s="3" t="s">
        <v>93</v>
      </c>
    </row>
    <row r="48" spans="1:5" ht="24">
      <c r="A48" s="1">
        <f t="shared" si="0"/>
        <v>46</v>
      </c>
      <c r="B48" s="1" t="s">
        <v>89</v>
      </c>
      <c r="C48" s="4" t="s">
        <v>90</v>
      </c>
      <c r="D48" s="2" t="s">
        <v>91</v>
      </c>
      <c r="E48" s="3" t="s">
        <v>94</v>
      </c>
    </row>
    <row r="49" spans="1:5" ht="24.75">
      <c r="A49" s="1">
        <f t="shared" si="0"/>
        <v>47</v>
      </c>
      <c r="B49" s="1" t="s">
        <v>95</v>
      </c>
      <c r="C49" s="1" t="s">
        <v>96</v>
      </c>
      <c r="D49" s="2" t="s">
        <v>97</v>
      </c>
      <c r="E49" s="3" t="s">
        <v>98</v>
      </c>
    </row>
    <row r="50" spans="1:5" ht="36">
      <c r="A50" s="1">
        <f t="shared" si="0"/>
        <v>48</v>
      </c>
      <c r="B50" s="1" t="s">
        <v>99</v>
      </c>
      <c r="C50" s="1" t="s">
        <v>100</v>
      </c>
      <c r="D50" s="2" t="s">
        <v>101</v>
      </c>
      <c r="E50" s="3" t="s">
        <v>102</v>
      </c>
    </row>
    <row r="51" spans="1:5" ht="24">
      <c r="A51" s="1">
        <f t="shared" si="0"/>
        <v>49</v>
      </c>
      <c r="B51" s="1" t="s">
        <v>99</v>
      </c>
      <c r="C51" s="1" t="s">
        <v>100</v>
      </c>
      <c r="D51" s="2" t="s">
        <v>101</v>
      </c>
      <c r="E51" s="3" t="s">
        <v>103</v>
      </c>
    </row>
    <row r="52" spans="1:5" ht="103.5">
      <c r="A52" s="1">
        <f t="shared" si="0"/>
        <v>50</v>
      </c>
      <c r="B52" s="1" t="s">
        <v>99</v>
      </c>
      <c r="C52" s="1" t="s">
        <v>100</v>
      </c>
      <c r="D52" s="2" t="s">
        <v>101</v>
      </c>
      <c r="E52" s="3" t="s">
        <v>104</v>
      </c>
    </row>
    <row r="53" spans="1:5" ht="36">
      <c r="A53" s="1">
        <f t="shared" si="0"/>
        <v>51</v>
      </c>
      <c r="B53" s="1" t="s">
        <v>99</v>
      </c>
      <c r="C53" s="1" t="s">
        <v>100</v>
      </c>
      <c r="D53" s="2" t="s">
        <v>101</v>
      </c>
      <c r="E53" s="3" t="s">
        <v>105</v>
      </c>
    </row>
    <row r="54" spans="1:7" ht="141.75">
      <c r="A54" s="1">
        <f t="shared" si="0"/>
        <v>52</v>
      </c>
      <c r="B54" s="1" t="s">
        <v>99</v>
      </c>
      <c r="C54" s="1" t="s">
        <v>100</v>
      </c>
      <c r="D54" s="2" t="s">
        <v>101</v>
      </c>
      <c r="E54" s="3" t="s">
        <v>106</v>
      </c>
      <c r="G54" s="3" t="s">
        <v>22</v>
      </c>
    </row>
    <row r="55" spans="1:5" ht="48">
      <c r="A55" s="1">
        <f t="shared" si="0"/>
        <v>53</v>
      </c>
      <c r="B55" s="1" t="s">
        <v>107</v>
      </c>
      <c r="C55" s="1" t="s">
        <v>108</v>
      </c>
      <c r="D55" s="2" t="s">
        <v>109</v>
      </c>
      <c r="E55" s="3" t="s">
        <v>110</v>
      </c>
    </row>
    <row r="56" spans="1:5" ht="24">
      <c r="A56" s="1">
        <f t="shared" si="0"/>
        <v>54</v>
      </c>
      <c r="B56" s="1" t="s">
        <v>107</v>
      </c>
      <c r="C56" s="1" t="s">
        <v>108</v>
      </c>
      <c r="D56" s="2" t="s">
        <v>109</v>
      </c>
      <c r="E56" s="3" t="s">
        <v>111</v>
      </c>
    </row>
    <row r="57" spans="1:5" ht="48">
      <c r="A57" s="1">
        <f t="shared" si="0"/>
        <v>55</v>
      </c>
      <c r="B57" s="1" t="s">
        <v>112</v>
      </c>
      <c r="C57" s="1" t="s">
        <v>113</v>
      </c>
      <c r="D57" s="2" t="s">
        <v>114</v>
      </c>
      <c r="E57" s="3" t="s">
        <v>115</v>
      </c>
    </row>
    <row r="58" spans="1:5" ht="36">
      <c r="A58" s="1">
        <f t="shared" si="0"/>
        <v>56</v>
      </c>
      <c r="B58" s="1" t="s">
        <v>112</v>
      </c>
      <c r="C58" s="1" t="s">
        <v>113</v>
      </c>
      <c r="D58" s="2" t="s">
        <v>114</v>
      </c>
      <c r="E58" s="3" t="s">
        <v>116</v>
      </c>
    </row>
    <row r="59" spans="1:5" ht="48">
      <c r="A59" s="1">
        <f t="shared" si="0"/>
        <v>57</v>
      </c>
      <c r="B59" s="1" t="s">
        <v>112</v>
      </c>
      <c r="C59" s="1" t="s">
        <v>113</v>
      </c>
      <c r="D59" s="2" t="s">
        <v>114</v>
      </c>
      <c r="E59" s="3" t="s">
        <v>117</v>
      </c>
    </row>
    <row r="60" spans="1:5" ht="42">
      <c r="A60" s="1">
        <f t="shared" si="0"/>
        <v>58</v>
      </c>
      <c r="B60" s="1" t="s">
        <v>118</v>
      </c>
      <c r="C60" s="1" t="s">
        <v>119</v>
      </c>
      <c r="D60" s="2" t="s">
        <v>120</v>
      </c>
      <c r="E60" s="3" t="s">
        <v>121</v>
      </c>
    </row>
    <row r="61" spans="1:5" ht="36">
      <c r="A61" s="1">
        <f t="shared" si="0"/>
        <v>59</v>
      </c>
      <c r="B61" s="1" t="s">
        <v>118</v>
      </c>
      <c r="C61" s="1" t="s">
        <v>119</v>
      </c>
      <c r="D61" s="2" t="s">
        <v>120</v>
      </c>
      <c r="E61" s="3" t="s">
        <v>122</v>
      </c>
    </row>
    <row r="62" spans="1:7" ht="48">
      <c r="A62" s="1">
        <f t="shared" si="0"/>
        <v>60</v>
      </c>
      <c r="B62" s="1" t="s">
        <v>123</v>
      </c>
      <c r="C62" s="1" t="s">
        <v>124</v>
      </c>
      <c r="D62" s="2" t="s">
        <v>125</v>
      </c>
      <c r="E62" s="3" t="s">
        <v>126</v>
      </c>
      <c r="G62" s="3" t="s">
        <v>69</v>
      </c>
    </row>
    <row r="63" spans="1:5" ht="60">
      <c r="A63" s="1">
        <f t="shared" si="0"/>
        <v>61</v>
      </c>
      <c r="B63" s="1" t="s">
        <v>123</v>
      </c>
      <c r="C63" s="1" t="s">
        <v>124</v>
      </c>
      <c r="D63" s="2" t="s">
        <v>125</v>
      </c>
      <c r="E63" s="3" t="s">
        <v>127</v>
      </c>
    </row>
    <row r="64" spans="1:5" ht="24">
      <c r="A64" s="1">
        <f t="shared" si="0"/>
        <v>62</v>
      </c>
      <c r="B64" s="1" t="s">
        <v>123</v>
      </c>
      <c r="C64" s="1" t="s">
        <v>124</v>
      </c>
      <c r="D64" s="2" t="s">
        <v>125</v>
      </c>
      <c r="E64" s="3" t="s">
        <v>128</v>
      </c>
    </row>
    <row r="65" spans="1:5" ht="36">
      <c r="A65" s="1">
        <f t="shared" si="0"/>
        <v>63</v>
      </c>
      <c r="B65" s="1" t="s">
        <v>123</v>
      </c>
      <c r="C65" s="1" t="s">
        <v>124</v>
      </c>
      <c r="D65" s="2" t="s">
        <v>125</v>
      </c>
      <c r="E65" s="3" t="s">
        <v>129</v>
      </c>
    </row>
    <row r="66" spans="1:5" ht="24">
      <c r="A66" s="1">
        <f t="shared" si="0"/>
        <v>64</v>
      </c>
      <c r="B66" s="1" t="s">
        <v>130</v>
      </c>
      <c r="C66" s="1" t="s">
        <v>131</v>
      </c>
      <c r="D66" s="2" t="s">
        <v>132</v>
      </c>
      <c r="E66" s="8" t="s">
        <v>133</v>
      </c>
    </row>
    <row r="67" spans="1:5" ht="36">
      <c r="A67" s="1">
        <f t="shared" si="0"/>
        <v>65</v>
      </c>
      <c r="B67" s="1" t="s">
        <v>130</v>
      </c>
      <c r="C67" s="1" t="s">
        <v>131</v>
      </c>
      <c r="D67" s="2" t="s">
        <v>132</v>
      </c>
      <c r="E67" s="8" t="s">
        <v>134</v>
      </c>
    </row>
    <row r="68" spans="1:5" ht="24">
      <c r="A68" s="1">
        <f aca="true" t="shared" si="1" ref="A68:A131">A67+1</f>
        <v>66</v>
      </c>
      <c r="B68" s="1" t="s">
        <v>130</v>
      </c>
      <c r="C68" s="1" t="s">
        <v>131</v>
      </c>
      <c r="D68" s="2" t="s">
        <v>132</v>
      </c>
      <c r="E68" s="8" t="s">
        <v>135</v>
      </c>
    </row>
    <row r="69" spans="1:5" ht="12">
      <c r="A69" s="1">
        <f t="shared" si="1"/>
        <v>67</v>
      </c>
      <c r="B69" s="1" t="s">
        <v>136</v>
      </c>
      <c r="C69" s="1" t="s">
        <v>137</v>
      </c>
      <c r="D69" s="2" t="s">
        <v>138</v>
      </c>
      <c r="E69" s="3" t="s">
        <v>139</v>
      </c>
    </row>
    <row r="70" spans="1:5" ht="72">
      <c r="A70" s="1">
        <f t="shared" si="1"/>
        <v>68</v>
      </c>
      <c r="B70" s="1" t="s">
        <v>140</v>
      </c>
      <c r="C70" s="1" t="s">
        <v>141</v>
      </c>
      <c r="D70" s="2" t="s">
        <v>142</v>
      </c>
      <c r="E70" s="3" t="s">
        <v>143</v>
      </c>
    </row>
    <row r="71" spans="1:5" ht="48">
      <c r="A71" s="1">
        <f t="shared" si="1"/>
        <v>69</v>
      </c>
      <c r="B71" s="1" t="s">
        <v>140</v>
      </c>
      <c r="C71" s="1" t="s">
        <v>141</v>
      </c>
      <c r="D71" s="2" t="s">
        <v>142</v>
      </c>
      <c r="E71" s="3" t="s">
        <v>144</v>
      </c>
    </row>
    <row r="72" spans="1:5" ht="36">
      <c r="A72" s="1">
        <f t="shared" si="1"/>
        <v>70</v>
      </c>
      <c r="B72" s="1" t="s">
        <v>140</v>
      </c>
      <c r="C72" s="1" t="s">
        <v>141</v>
      </c>
      <c r="D72" s="2" t="s">
        <v>142</v>
      </c>
      <c r="E72" s="3" t="s">
        <v>145</v>
      </c>
    </row>
    <row r="73" spans="1:5" ht="24">
      <c r="A73" s="1">
        <f t="shared" si="1"/>
        <v>71</v>
      </c>
      <c r="B73" s="1" t="s">
        <v>140</v>
      </c>
      <c r="C73" s="1" t="s">
        <v>141</v>
      </c>
      <c r="D73" s="2" t="s">
        <v>142</v>
      </c>
      <c r="E73" s="3" t="s">
        <v>146</v>
      </c>
    </row>
    <row r="74" spans="1:5" ht="48">
      <c r="A74" s="1">
        <f t="shared" si="1"/>
        <v>72</v>
      </c>
      <c r="B74" s="1" t="s">
        <v>140</v>
      </c>
      <c r="C74" s="1" t="s">
        <v>141</v>
      </c>
      <c r="D74" s="2" t="s">
        <v>142</v>
      </c>
      <c r="E74" s="3" t="s">
        <v>147</v>
      </c>
    </row>
    <row r="75" spans="1:7" ht="13.5">
      <c r="A75" s="1">
        <f t="shared" si="1"/>
        <v>73</v>
      </c>
      <c r="B75" s="1" t="s">
        <v>148</v>
      </c>
      <c r="C75" s="4" t="s">
        <v>149</v>
      </c>
      <c r="D75" s="2" t="s">
        <v>150</v>
      </c>
      <c r="E75" s="7" t="s">
        <v>151</v>
      </c>
      <c r="G75" s="3" t="s">
        <v>152</v>
      </c>
    </row>
    <row r="76" spans="1:7" ht="42">
      <c r="A76" s="1">
        <f t="shared" si="1"/>
        <v>74</v>
      </c>
      <c r="B76" s="1" t="s">
        <v>148</v>
      </c>
      <c r="C76" s="4" t="s">
        <v>149</v>
      </c>
      <c r="D76" s="2" t="s">
        <v>150</v>
      </c>
      <c r="E76" s="7" t="s">
        <v>153</v>
      </c>
      <c r="G76" s="3" t="s">
        <v>154</v>
      </c>
    </row>
    <row r="77" spans="1:7" ht="144">
      <c r="A77" s="1">
        <f t="shared" si="1"/>
        <v>75</v>
      </c>
      <c r="B77" s="1" t="s">
        <v>155</v>
      </c>
      <c r="C77" s="1" t="s">
        <v>156</v>
      </c>
      <c r="D77" s="2" t="s">
        <v>157</v>
      </c>
      <c r="E77" s="3" t="s">
        <v>158</v>
      </c>
      <c r="G77" s="3" t="s">
        <v>159</v>
      </c>
    </row>
    <row r="78" spans="1:7" ht="132">
      <c r="A78" s="1">
        <f t="shared" si="1"/>
        <v>76</v>
      </c>
      <c r="B78" s="1" t="s">
        <v>155</v>
      </c>
      <c r="C78" s="1" t="s">
        <v>156</v>
      </c>
      <c r="D78" s="2" t="s">
        <v>157</v>
      </c>
      <c r="E78" s="3" t="s">
        <v>160</v>
      </c>
      <c r="G78" s="3" t="s">
        <v>161</v>
      </c>
    </row>
    <row r="79" spans="1:7" ht="60">
      <c r="A79" s="1">
        <f t="shared" si="1"/>
        <v>77</v>
      </c>
      <c r="B79" s="1" t="s">
        <v>155</v>
      </c>
      <c r="C79" s="1" t="s">
        <v>156</v>
      </c>
      <c r="D79" s="2" t="s">
        <v>157</v>
      </c>
      <c r="E79" s="3" t="s">
        <v>162</v>
      </c>
      <c r="G79" s="3" t="s">
        <v>163</v>
      </c>
    </row>
    <row r="80" spans="1:7" ht="60">
      <c r="A80" s="1">
        <f t="shared" si="1"/>
        <v>78</v>
      </c>
      <c r="B80" s="1" t="s">
        <v>155</v>
      </c>
      <c r="C80" s="1" t="s">
        <v>156</v>
      </c>
      <c r="D80" s="2" t="s">
        <v>157</v>
      </c>
      <c r="E80" s="3" t="s">
        <v>164</v>
      </c>
      <c r="G80" s="3" t="s">
        <v>163</v>
      </c>
    </row>
    <row r="81" spans="1:5" ht="60">
      <c r="A81" s="1">
        <f t="shared" si="1"/>
        <v>79</v>
      </c>
      <c r="B81" s="1" t="s">
        <v>155</v>
      </c>
      <c r="C81" s="1" t="s">
        <v>156</v>
      </c>
      <c r="D81" s="2" t="s">
        <v>157</v>
      </c>
      <c r="E81" s="3" t="s">
        <v>165</v>
      </c>
    </row>
    <row r="82" spans="1:5" ht="96">
      <c r="A82" s="1">
        <f t="shared" si="1"/>
        <v>80</v>
      </c>
      <c r="B82" s="1" t="s">
        <v>155</v>
      </c>
      <c r="C82" s="1" t="s">
        <v>156</v>
      </c>
      <c r="D82" s="2" t="s">
        <v>157</v>
      </c>
      <c r="E82" s="3" t="s">
        <v>166</v>
      </c>
    </row>
    <row r="83" spans="1:7" ht="48">
      <c r="A83" s="1">
        <f t="shared" si="1"/>
        <v>81</v>
      </c>
      <c r="B83" s="1" t="s">
        <v>155</v>
      </c>
      <c r="C83" s="1" t="s">
        <v>156</v>
      </c>
      <c r="D83" s="2" t="s">
        <v>157</v>
      </c>
      <c r="E83" s="3" t="s">
        <v>167</v>
      </c>
      <c r="G83" s="3" t="s">
        <v>168</v>
      </c>
    </row>
    <row r="84" spans="1:7" ht="72">
      <c r="A84" s="1">
        <f t="shared" si="1"/>
        <v>82</v>
      </c>
      <c r="B84" s="1" t="s">
        <v>155</v>
      </c>
      <c r="C84" s="1" t="s">
        <v>156</v>
      </c>
      <c r="D84" s="2" t="s">
        <v>157</v>
      </c>
      <c r="E84" s="3" t="s">
        <v>169</v>
      </c>
      <c r="G84" s="3" t="s">
        <v>168</v>
      </c>
    </row>
    <row r="85" spans="1:8" ht="72.75">
      <c r="A85" s="1">
        <f t="shared" si="1"/>
        <v>83</v>
      </c>
      <c r="B85" s="1" t="s">
        <v>170</v>
      </c>
      <c r="C85" s="1" t="s">
        <v>171</v>
      </c>
      <c r="D85" s="2" t="s">
        <v>172</v>
      </c>
      <c r="E85" s="3" t="s">
        <v>173</v>
      </c>
      <c r="G85" s="3" t="s">
        <v>174</v>
      </c>
      <c r="H85" s="3" t="s">
        <v>175</v>
      </c>
    </row>
    <row r="86" spans="1:5" ht="48">
      <c r="A86" s="1">
        <f t="shared" si="1"/>
        <v>84</v>
      </c>
      <c r="B86" s="1" t="s">
        <v>170</v>
      </c>
      <c r="C86" s="1" t="s">
        <v>171</v>
      </c>
      <c r="D86" s="2" t="s">
        <v>172</v>
      </c>
      <c r="E86" s="3" t="s">
        <v>176</v>
      </c>
    </row>
    <row r="87" spans="1:5" ht="36">
      <c r="A87" s="1">
        <f t="shared" si="1"/>
        <v>85</v>
      </c>
      <c r="B87" s="1" t="s">
        <v>170</v>
      </c>
      <c r="C87" s="1" t="s">
        <v>171</v>
      </c>
      <c r="D87" s="2" t="s">
        <v>172</v>
      </c>
      <c r="E87" s="3" t="s">
        <v>177</v>
      </c>
    </row>
    <row r="88" spans="1:5" ht="48">
      <c r="A88" s="1">
        <f t="shared" si="1"/>
        <v>86</v>
      </c>
      <c r="B88" s="1" t="s">
        <v>178</v>
      </c>
      <c r="C88" s="1" t="s">
        <v>179</v>
      </c>
      <c r="D88" s="2" t="s">
        <v>180</v>
      </c>
      <c r="E88" s="3" t="s">
        <v>181</v>
      </c>
    </row>
    <row r="89" spans="1:5" ht="24">
      <c r="A89" s="1">
        <f t="shared" si="1"/>
        <v>87</v>
      </c>
      <c r="B89" s="1" t="s">
        <v>178</v>
      </c>
      <c r="C89" s="1" t="s">
        <v>179</v>
      </c>
      <c r="D89" s="2" t="s">
        <v>180</v>
      </c>
      <c r="E89" s="3" t="s">
        <v>182</v>
      </c>
    </row>
    <row r="90" spans="1:5" ht="24">
      <c r="A90" s="1">
        <f t="shared" si="1"/>
        <v>88</v>
      </c>
      <c r="B90" s="1" t="s">
        <v>183</v>
      </c>
      <c r="C90" s="1" t="s">
        <v>184</v>
      </c>
      <c r="D90" s="2" t="s">
        <v>185</v>
      </c>
      <c r="E90" s="3" t="s">
        <v>186</v>
      </c>
    </row>
    <row r="91" spans="1:5" ht="48">
      <c r="A91" s="1">
        <f t="shared" si="1"/>
        <v>89</v>
      </c>
      <c r="B91" s="1" t="s">
        <v>183</v>
      </c>
      <c r="C91" s="1" t="s">
        <v>184</v>
      </c>
      <c r="D91" s="2" t="s">
        <v>185</v>
      </c>
      <c r="E91" s="3" t="s">
        <v>187</v>
      </c>
    </row>
    <row r="92" spans="1:5" ht="48">
      <c r="A92" s="1">
        <f t="shared" si="1"/>
        <v>90</v>
      </c>
      <c r="B92" s="1" t="s">
        <v>183</v>
      </c>
      <c r="C92" s="1" t="s">
        <v>184</v>
      </c>
      <c r="D92" s="2" t="s">
        <v>185</v>
      </c>
      <c r="E92" s="3" t="s">
        <v>188</v>
      </c>
    </row>
    <row r="93" spans="1:7" ht="96">
      <c r="A93" s="1">
        <f t="shared" si="1"/>
        <v>91</v>
      </c>
      <c r="B93" s="1" t="s">
        <v>183</v>
      </c>
      <c r="C93" s="1" t="s">
        <v>184</v>
      </c>
      <c r="D93" s="2" t="s">
        <v>185</v>
      </c>
      <c r="E93" s="3" t="s">
        <v>189</v>
      </c>
      <c r="G93" s="3" t="s">
        <v>190</v>
      </c>
    </row>
    <row r="94" spans="1:7" ht="36">
      <c r="A94" s="1">
        <f t="shared" si="1"/>
        <v>92</v>
      </c>
      <c r="B94" s="1" t="s">
        <v>191</v>
      </c>
      <c r="C94" s="1" t="s">
        <v>192</v>
      </c>
      <c r="D94" s="2" t="s">
        <v>193</v>
      </c>
      <c r="E94" s="3" t="s">
        <v>194</v>
      </c>
      <c r="G94" s="3" t="s">
        <v>195</v>
      </c>
    </row>
    <row r="95" spans="1:7" ht="72">
      <c r="A95" s="1">
        <f t="shared" si="1"/>
        <v>93</v>
      </c>
      <c r="B95" s="1" t="s">
        <v>191</v>
      </c>
      <c r="C95" s="1" t="s">
        <v>192</v>
      </c>
      <c r="D95" s="2" t="s">
        <v>193</v>
      </c>
      <c r="E95" s="3" t="s">
        <v>196</v>
      </c>
      <c r="G95" s="3" t="s">
        <v>195</v>
      </c>
    </row>
    <row r="96" spans="1:7" ht="36">
      <c r="A96" s="1">
        <f t="shared" si="1"/>
        <v>94</v>
      </c>
      <c r="B96" s="1" t="s">
        <v>191</v>
      </c>
      <c r="C96" s="1" t="s">
        <v>192</v>
      </c>
      <c r="D96" s="2" t="s">
        <v>193</v>
      </c>
      <c r="E96" s="3" t="s">
        <v>197</v>
      </c>
      <c r="G96" s="3" t="s">
        <v>195</v>
      </c>
    </row>
    <row r="97" spans="1:7" ht="36">
      <c r="A97" s="1">
        <f t="shared" si="1"/>
        <v>95</v>
      </c>
      <c r="B97" s="1" t="s">
        <v>191</v>
      </c>
      <c r="C97" s="1" t="s">
        <v>192</v>
      </c>
      <c r="D97" s="2" t="s">
        <v>193</v>
      </c>
      <c r="E97" s="3" t="s">
        <v>198</v>
      </c>
      <c r="G97" s="3" t="s">
        <v>195</v>
      </c>
    </row>
    <row r="98" spans="1:7" ht="36">
      <c r="A98" s="1">
        <f t="shared" si="1"/>
        <v>96</v>
      </c>
      <c r="B98" s="1" t="s">
        <v>191</v>
      </c>
      <c r="C98" s="1" t="s">
        <v>192</v>
      </c>
      <c r="D98" s="2" t="s">
        <v>193</v>
      </c>
      <c r="E98" s="3" t="s">
        <v>199</v>
      </c>
      <c r="G98" s="3" t="s">
        <v>195</v>
      </c>
    </row>
    <row r="99" spans="1:7" ht="36">
      <c r="A99" s="1">
        <f t="shared" si="1"/>
        <v>97</v>
      </c>
      <c r="B99" s="1" t="s">
        <v>191</v>
      </c>
      <c r="C99" s="1" t="s">
        <v>192</v>
      </c>
      <c r="D99" s="2" t="s">
        <v>193</v>
      </c>
      <c r="E99" s="3" t="s">
        <v>200</v>
      </c>
      <c r="G99" s="3" t="s">
        <v>195</v>
      </c>
    </row>
    <row r="100" spans="1:5" ht="198">
      <c r="A100" s="1">
        <f t="shared" si="1"/>
        <v>98</v>
      </c>
      <c r="B100" s="1" t="s">
        <v>201</v>
      </c>
      <c r="C100" s="1" t="s">
        <v>202</v>
      </c>
      <c r="D100" s="2" t="s">
        <v>203</v>
      </c>
      <c r="E100" s="3" t="s">
        <v>204</v>
      </c>
    </row>
    <row r="101" spans="1:5" ht="138">
      <c r="A101" s="1">
        <f t="shared" si="1"/>
        <v>99</v>
      </c>
      <c r="B101" s="1" t="s">
        <v>201</v>
      </c>
      <c r="C101" s="1" t="s">
        <v>202</v>
      </c>
      <c r="D101" s="2" t="s">
        <v>203</v>
      </c>
      <c r="E101" s="7" t="s">
        <v>205</v>
      </c>
    </row>
    <row r="102" spans="1:5" ht="60">
      <c r="A102" s="1">
        <f t="shared" si="1"/>
        <v>100</v>
      </c>
      <c r="B102" s="1" t="s">
        <v>201</v>
      </c>
      <c r="C102" s="1" t="s">
        <v>202</v>
      </c>
      <c r="D102" s="2" t="s">
        <v>203</v>
      </c>
      <c r="E102" s="3" t="s">
        <v>206</v>
      </c>
    </row>
    <row r="103" spans="1:7" ht="36">
      <c r="A103" s="1">
        <f t="shared" si="1"/>
        <v>101</v>
      </c>
      <c r="B103" s="1" t="s">
        <v>201</v>
      </c>
      <c r="C103" s="1" t="s">
        <v>202</v>
      </c>
      <c r="D103" s="2" t="s">
        <v>203</v>
      </c>
      <c r="E103" s="3" t="s">
        <v>207</v>
      </c>
      <c r="G103" s="3" t="s">
        <v>208</v>
      </c>
    </row>
    <row r="104" spans="1:5" ht="36">
      <c r="A104" s="1">
        <f t="shared" si="1"/>
        <v>102</v>
      </c>
      <c r="B104" s="1" t="s">
        <v>209</v>
      </c>
      <c r="C104" s="1" t="s">
        <v>210</v>
      </c>
      <c r="D104" s="2" t="s">
        <v>211</v>
      </c>
      <c r="E104" s="3" t="s">
        <v>212</v>
      </c>
    </row>
    <row r="105" spans="1:5" ht="36">
      <c r="A105" s="1">
        <f t="shared" si="1"/>
        <v>103</v>
      </c>
      <c r="B105" s="1" t="s">
        <v>209</v>
      </c>
      <c r="C105" s="1" t="s">
        <v>210</v>
      </c>
      <c r="D105" s="2" t="s">
        <v>211</v>
      </c>
      <c r="E105" s="3" t="s">
        <v>213</v>
      </c>
    </row>
    <row r="106" spans="1:7" ht="37.5">
      <c r="A106" s="1">
        <f t="shared" si="1"/>
        <v>104</v>
      </c>
      <c r="B106" s="1" t="s">
        <v>209</v>
      </c>
      <c r="C106" s="1" t="s">
        <v>210</v>
      </c>
      <c r="D106" s="2" t="s">
        <v>211</v>
      </c>
      <c r="E106" s="3" t="s">
        <v>214</v>
      </c>
      <c r="G106" s="3" t="s">
        <v>208</v>
      </c>
    </row>
    <row r="107" spans="1:5" ht="24">
      <c r="A107" s="1">
        <f t="shared" si="1"/>
        <v>105</v>
      </c>
      <c r="B107" s="1" t="s">
        <v>209</v>
      </c>
      <c r="C107" s="1" t="s">
        <v>210</v>
      </c>
      <c r="D107" s="2" t="s">
        <v>211</v>
      </c>
      <c r="E107" s="3" t="s">
        <v>215</v>
      </c>
    </row>
    <row r="108" spans="1:5" ht="27">
      <c r="A108" s="1">
        <f t="shared" si="1"/>
        <v>106</v>
      </c>
      <c r="B108" s="1" t="s">
        <v>209</v>
      </c>
      <c r="C108" s="1" t="s">
        <v>210</v>
      </c>
      <c r="D108" s="2" t="s">
        <v>211</v>
      </c>
      <c r="E108" s="3" t="s">
        <v>216</v>
      </c>
    </row>
    <row r="109" spans="1:7" ht="54">
      <c r="A109" s="1">
        <f t="shared" si="1"/>
        <v>107</v>
      </c>
      <c r="B109" s="1" t="s">
        <v>209</v>
      </c>
      <c r="C109" s="1" t="s">
        <v>210</v>
      </c>
      <c r="D109" s="2" t="s">
        <v>211</v>
      </c>
      <c r="E109" s="3" t="s">
        <v>217</v>
      </c>
      <c r="G109" s="3" t="s">
        <v>218</v>
      </c>
    </row>
    <row r="110" spans="1:7" ht="24">
      <c r="A110" s="1">
        <f t="shared" si="1"/>
        <v>108</v>
      </c>
      <c r="B110" s="1" t="s">
        <v>219</v>
      </c>
      <c r="C110" s="1" t="s">
        <v>220</v>
      </c>
      <c r="D110" s="2" t="s">
        <v>221</v>
      </c>
      <c r="E110" s="3" t="s">
        <v>222</v>
      </c>
      <c r="G110" s="3" t="s">
        <v>223</v>
      </c>
    </row>
    <row r="111" spans="1:7" ht="96">
      <c r="A111" s="1">
        <f t="shared" si="1"/>
        <v>109</v>
      </c>
      <c r="B111" s="1" t="s">
        <v>219</v>
      </c>
      <c r="C111" s="1" t="s">
        <v>220</v>
      </c>
      <c r="D111" s="2" t="s">
        <v>221</v>
      </c>
      <c r="E111" s="3" t="s">
        <v>224</v>
      </c>
      <c r="G111" s="3" t="s">
        <v>225</v>
      </c>
    </row>
    <row r="112" spans="1:7" ht="48">
      <c r="A112" s="1">
        <f t="shared" si="1"/>
        <v>110</v>
      </c>
      <c r="B112" s="1" t="s">
        <v>226</v>
      </c>
      <c r="C112" s="1" t="s">
        <v>96</v>
      </c>
      <c r="D112" s="2" t="s">
        <v>227</v>
      </c>
      <c r="E112" s="8" t="s">
        <v>228</v>
      </c>
      <c r="G112" s="3" t="s">
        <v>208</v>
      </c>
    </row>
    <row r="113" spans="1:7" ht="91.5">
      <c r="A113" s="1">
        <f t="shared" si="1"/>
        <v>111</v>
      </c>
      <c r="B113" s="1" t="s">
        <v>226</v>
      </c>
      <c r="C113" s="1" t="s">
        <v>96</v>
      </c>
      <c r="D113" s="2" t="s">
        <v>227</v>
      </c>
      <c r="E113" s="3" t="s">
        <v>229</v>
      </c>
      <c r="G113" s="3" t="s">
        <v>230</v>
      </c>
    </row>
    <row r="114" spans="1:7" ht="72">
      <c r="A114" s="1">
        <f t="shared" si="1"/>
        <v>112</v>
      </c>
      <c r="B114" s="1" t="s">
        <v>226</v>
      </c>
      <c r="C114" s="1" t="s">
        <v>96</v>
      </c>
      <c r="D114" s="2" t="s">
        <v>227</v>
      </c>
      <c r="E114" s="8" t="s">
        <v>231</v>
      </c>
      <c r="G114" s="3" t="s">
        <v>232</v>
      </c>
    </row>
    <row r="115" spans="1:5" ht="12.75">
      <c r="A115" s="1">
        <f t="shared" si="1"/>
        <v>113</v>
      </c>
      <c r="B115" s="1" t="s">
        <v>233</v>
      </c>
      <c r="C115" s="1" t="s">
        <v>234</v>
      </c>
      <c r="D115" s="2" t="s">
        <v>235</v>
      </c>
      <c r="E115" s="3" t="s">
        <v>236</v>
      </c>
    </row>
    <row r="116" spans="1:5" ht="27">
      <c r="A116" s="1">
        <f t="shared" si="1"/>
        <v>114</v>
      </c>
      <c r="B116" s="1" t="s">
        <v>233</v>
      </c>
      <c r="C116" s="1" t="s">
        <v>234</v>
      </c>
      <c r="D116" s="2" t="s">
        <v>235</v>
      </c>
      <c r="E116" s="3" t="s">
        <v>237</v>
      </c>
    </row>
    <row r="117" spans="1:5" ht="24">
      <c r="A117" s="1">
        <f t="shared" si="1"/>
        <v>115</v>
      </c>
      <c r="B117" s="1" t="s">
        <v>233</v>
      </c>
      <c r="C117" s="1" t="s">
        <v>234</v>
      </c>
      <c r="D117" s="2" t="s">
        <v>235</v>
      </c>
      <c r="E117" s="3" t="s">
        <v>238</v>
      </c>
    </row>
    <row r="118" spans="1:5" ht="24">
      <c r="A118" s="1">
        <f t="shared" si="1"/>
        <v>116</v>
      </c>
      <c r="B118" s="1" t="s">
        <v>233</v>
      </c>
      <c r="C118" s="1" t="s">
        <v>234</v>
      </c>
      <c r="D118" s="2" t="s">
        <v>235</v>
      </c>
      <c r="E118" s="3" t="s">
        <v>239</v>
      </c>
    </row>
    <row r="119" spans="1:5" ht="24">
      <c r="A119" s="1">
        <f t="shared" si="1"/>
        <v>117</v>
      </c>
      <c r="B119" s="1" t="s">
        <v>233</v>
      </c>
      <c r="C119" s="1" t="s">
        <v>234</v>
      </c>
      <c r="D119" s="2" t="s">
        <v>235</v>
      </c>
      <c r="E119" s="3" t="s">
        <v>240</v>
      </c>
    </row>
    <row r="120" spans="1:5" ht="24.75">
      <c r="A120" s="1">
        <f t="shared" si="1"/>
        <v>118</v>
      </c>
      <c r="B120" s="1" t="s">
        <v>241</v>
      </c>
      <c r="C120" s="1" t="s">
        <v>242</v>
      </c>
      <c r="D120" s="2" t="s">
        <v>243</v>
      </c>
      <c r="E120" s="3" t="s">
        <v>244</v>
      </c>
    </row>
    <row r="121" spans="1:5" ht="24">
      <c r="A121" s="1">
        <f t="shared" si="1"/>
        <v>119</v>
      </c>
      <c r="B121" s="1" t="s">
        <v>241</v>
      </c>
      <c r="C121" s="1" t="s">
        <v>242</v>
      </c>
      <c r="D121" s="2" t="s">
        <v>243</v>
      </c>
      <c r="E121" s="3" t="s">
        <v>245</v>
      </c>
    </row>
    <row r="122" spans="1:5" ht="36">
      <c r="A122" s="1">
        <f t="shared" si="1"/>
        <v>120</v>
      </c>
      <c r="B122" s="1" t="s">
        <v>241</v>
      </c>
      <c r="C122" s="1" t="s">
        <v>242</v>
      </c>
      <c r="D122" s="2" t="s">
        <v>243</v>
      </c>
      <c r="E122" s="3" t="s">
        <v>246</v>
      </c>
    </row>
    <row r="123" spans="1:5" ht="36">
      <c r="A123" s="1">
        <f t="shared" si="1"/>
        <v>121</v>
      </c>
      <c r="B123" s="1" t="s">
        <v>241</v>
      </c>
      <c r="C123" s="1" t="s">
        <v>242</v>
      </c>
      <c r="D123" s="2" t="s">
        <v>243</v>
      </c>
      <c r="E123" s="3" t="s">
        <v>247</v>
      </c>
    </row>
    <row r="124" spans="1:5" ht="48">
      <c r="A124" s="1">
        <f t="shared" si="1"/>
        <v>122</v>
      </c>
      <c r="B124" s="1" t="s">
        <v>241</v>
      </c>
      <c r="C124" s="1" t="s">
        <v>242</v>
      </c>
      <c r="D124" s="2" t="s">
        <v>243</v>
      </c>
      <c r="E124" s="3" t="s">
        <v>248</v>
      </c>
    </row>
    <row r="125" spans="1:5" ht="48">
      <c r="A125" s="1">
        <f t="shared" si="1"/>
        <v>123</v>
      </c>
      <c r="B125" s="1" t="s">
        <v>241</v>
      </c>
      <c r="C125" s="1" t="s">
        <v>242</v>
      </c>
      <c r="D125" s="2" t="s">
        <v>243</v>
      </c>
      <c r="E125" s="3" t="s">
        <v>249</v>
      </c>
    </row>
    <row r="126" spans="1:5" ht="24">
      <c r="A126" s="1">
        <f t="shared" si="1"/>
        <v>124</v>
      </c>
      <c r="B126" s="1" t="s">
        <v>241</v>
      </c>
      <c r="C126" s="1" t="s">
        <v>242</v>
      </c>
      <c r="D126" s="2" t="s">
        <v>243</v>
      </c>
      <c r="E126" s="3" t="s">
        <v>250</v>
      </c>
    </row>
    <row r="127" spans="1:5" ht="36">
      <c r="A127" s="1">
        <f t="shared" si="1"/>
        <v>125</v>
      </c>
      <c r="B127" s="1" t="s">
        <v>241</v>
      </c>
      <c r="C127" s="1" t="s">
        <v>242</v>
      </c>
      <c r="D127" s="2" t="s">
        <v>243</v>
      </c>
      <c r="E127" s="3" t="s">
        <v>251</v>
      </c>
    </row>
    <row r="128" spans="1:5" ht="36">
      <c r="A128" s="1">
        <f t="shared" si="1"/>
        <v>126</v>
      </c>
      <c r="B128" s="1" t="s">
        <v>252</v>
      </c>
      <c r="C128" s="1" t="s">
        <v>253</v>
      </c>
      <c r="D128" s="2" t="s">
        <v>254</v>
      </c>
      <c r="E128" s="3" t="s">
        <v>255</v>
      </c>
    </row>
    <row r="129" spans="1:5" ht="36">
      <c r="A129" s="1">
        <f t="shared" si="1"/>
        <v>127</v>
      </c>
      <c r="B129" s="1" t="s">
        <v>252</v>
      </c>
      <c r="C129" s="1" t="s">
        <v>253</v>
      </c>
      <c r="D129" s="2" t="s">
        <v>254</v>
      </c>
      <c r="E129" s="3" t="s">
        <v>256</v>
      </c>
    </row>
    <row r="130" spans="1:5" ht="24">
      <c r="A130" s="1">
        <f t="shared" si="1"/>
        <v>128</v>
      </c>
      <c r="B130" s="1" t="s">
        <v>252</v>
      </c>
      <c r="C130" s="1" t="s">
        <v>253</v>
      </c>
      <c r="D130" s="2" t="s">
        <v>254</v>
      </c>
      <c r="E130" s="3" t="s">
        <v>257</v>
      </c>
    </row>
    <row r="131" spans="1:5" ht="24">
      <c r="A131" s="1">
        <f t="shared" si="1"/>
        <v>129</v>
      </c>
      <c r="B131" s="1" t="s">
        <v>258</v>
      </c>
      <c r="C131" s="1" t="s">
        <v>259</v>
      </c>
      <c r="D131" s="2" t="s">
        <v>260</v>
      </c>
      <c r="E131" s="3" t="s">
        <v>261</v>
      </c>
    </row>
    <row r="132" spans="1:5" ht="36">
      <c r="A132" s="1">
        <f aca="true" t="shared" si="2" ref="A132:A195">A131+1</f>
        <v>130</v>
      </c>
      <c r="B132" s="1" t="s">
        <v>258</v>
      </c>
      <c r="C132" s="1" t="s">
        <v>259</v>
      </c>
      <c r="D132" s="2" t="s">
        <v>260</v>
      </c>
      <c r="E132" s="3" t="s">
        <v>262</v>
      </c>
    </row>
    <row r="133" spans="1:5" ht="48">
      <c r="A133" s="1">
        <f t="shared" si="2"/>
        <v>131</v>
      </c>
      <c r="B133" s="1" t="s">
        <v>258</v>
      </c>
      <c r="C133" s="1" t="s">
        <v>259</v>
      </c>
      <c r="D133" s="2" t="s">
        <v>260</v>
      </c>
      <c r="E133" s="3" t="s">
        <v>263</v>
      </c>
    </row>
    <row r="134" spans="1:5" ht="24">
      <c r="A134" s="1">
        <f t="shared" si="2"/>
        <v>132</v>
      </c>
      <c r="B134" s="1" t="s">
        <v>258</v>
      </c>
      <c r="C134" s="1" t="s">
        <v>259</v>
      </c>
      <c r="D134" s="2" t="s">
        <v>260</v>
      </c>
      <c r="E134" s="3" t="s">
        <v>264</v>
      </c>
    </row>
    <row r="135" spans="1:5" ht="24">
      <c r="A135" s="1">
        <f t="shared" si="2"/>
        <v>133</v>
      </c>
      <c r="B135" s="1" t="s">
        <v>258</v>
      </c>
      <c r="C135" s="1" t="s">
        <v>259</v>
      </c>
      <c r="D135" s="2" t="s">
        <v>260</v>
      </c>
      <c r="E135" s="3" t="s">
        <v>265</v>
      </c>
    </row>
    <row r="136" spans="1:5" ht="12">
      <c r="A136" s="1">
        <f t="shared" si="2"/>
        <v>134</v>
      </c>
      <c r="B136" s="1" t="s">
        <v>266</v>
      </c>
      <c r="C136" s="1" t="s">
        <v>267</v>
      </c>
      <c r="D136" s="2" t="s">
        <v>268</v>
      </c>
      <c r="E136" s="3" t="s">
        <v>269</v>
      </c>
    </row>
    <row r="137" spans="1:7" ht="109.5">
      <c r="A137" s="1">
        <f t="shared" si="2"/>
        <v>135</v>
      </c>
      <c r="B137" s="1" t="s">
        <v>266</v>
      </c>
      <c r="C137" s="1" t="s">
        <v>267</v>
      </c>
      <c r="D137" s="2" t="s">
        <v>268</v>
      </c>
      <c r="E137" s="3" t="s">
        <v>270</v>
      </c>
      <c r="G137" s="3" t="s">
        <v>271</v>
      </c>
    </row>
    <row r="138" spans="1:7" ht="48">
      <c r="A138" s="1">
        <f t="shared" si="2"/>
        <v>136</v>
      </c>
      <c r="B138" s="1" t="s">
        <v>266</v>
      </c>
      <c r="C138" s="1" t="s">
        <v>267</v>
      </c>
      <c r="D138" s="2" t="s">
        <v>268</v>
      </c>
      <c r="E138" s="3" t="s">
        <v>272</v>
      </c>
      <c r="G138" s="3" t="s">
        <v>273</v>
      </c>
    </row>
    <row r="139" spans="1:7" ht="240">
      <c r="A139" s="1">
        <f t="shared" si="2"/>
        <v>137</v>
      </c>
      <c r="B139" s="1" t="s">
        <v>274</v>
      </c>
      <c r="C139" s="1" t="s">
        <v>275</v>
      </c>
      <c r="D139" s="2" t="s">
        <v>276</v>
      </c>
      <c r="E139" s="3" t="s">
        <v>277</v>
      </c>
      <c r="G139" s="3" t="s">
        <v>278</v>
      </c>
    </row>
    <row r="140" spans="1:7" ht="48">
      <c r="A140" s="1">
        <f t="shared" si="2"/>
        <v>138</v>
      </c>
      <c r="B140" s="1" t="s">
        <v>274</v>
      </c>
      <c r="C140" s="1" t="s">
        <v>275</v>
      </c>
      <c r="D140" s="2" t="s">
        <v>276</v>
      </c>
      <c r="E140" s="3" t="s">
        <v>279</v>
      </c>
      <c r="G140" s="3" t="s">
        <v>280</v>
      </c>
    </row>
    <row r="141" spans="1:7" ht="48">
      <c r="A141" s="1">
        <f t="shared" si="2"/>
        <v>139</v>
      </c>
      <c r="B141" s="1" t="s">
        <v>274</v>
      </c>
      <c r="C141" s="1" t="s">
        <v>275</v>
      </c>
      <c r="D141" s="2" t="s">
        <v>276</v>
      </c>
      <c r="E141" s="3" t="s">
        <v>281</v>
      </c>
      <c r="G141" s="3" t="s">
        <v>280</v>
      </c>
    </row>
    <row r="142" spans="1:7" ht="55.5">
      <c r="A142" s="1">
        <f t="shared" si="2"/>
        <v>140</v>
      </c>
      <c r="B142" s="1" t="s">
        <v>274</v>
      </c>
      <c r="C142" s="1" t="s">
        <v>275</v>
      </c>
      <c r="D142" s="2" t="s">
        <v>276</v>
      </c>
      <c r="E142" s="7" t="s">
        <v>282</v>
      </c>
      <c r="G142" s="3" t="s">
        <v>280</v>
      </c>
    </row>
    <row r="143" spans="1:7" ht="60">
      <c r="A143" s="1">
        <f t="shared" si="2"/>
        <v>141</v>
      </c>
      <c r="B143" s="1" t="s">
        <v>274</v>
      </c>
      <c r="C143" s="1" t="s">
        <v>275</v>
      </c>
      <c r="D143" s="2" t="s">
        <v>276</v>
      </c>
      <c r="E143" s="3" t="s">
        <v>283</v>
      </c>
      <c r="G143" s="3" t="s">
        <v>280</v>
      </c>
    </row>
    <row r="144" spans="1:7" ht="48">
      <c r="A144" s="1">
        <f t="shared" si="2"/>
        <v>142</v>
      </c>
      <c r="B144" s="1" t="s">
        <v>274</v>
      </c>
      <c r="C144" s="1" t="s">
        <v>275</v>
      </c>
      <c r="D144" s="2" t="s">
        <v>276</v>
      </c>
      <c r="E144" s="3" t="s">
        <v>284</v>
      </c>
      <c r="G144" s="3" t="s">
        <v>280</v>
      </c>
    </row>
    <row r="145" spans="1:7" ht="48">
      <c r="A145" s="1">
        <f t="shared" si="2"/>
        <v>143</v>
      </c>
      <c r="B145" s="1" t="s">
        <v>274</v>
      </c>
      <c r="C145" s="1" t="s">
        <v>275</v>
      </c>
      <c r="D145" s="2" t="s">
        <v>276</v>
      </c>
      <c r="E145" s="3" t="s">
        <v>285</v>
      </c>
      <c r="G145" s="3" t="s">
        <v>286</v>
      </c>
    </row>
    <row r="146" spans="1:7" ht="24">
      <c r="A146" s="1">
        <f t="shared" si="2"/>
        <v>144</v>
      </c>
      <c r="B146" s="1" t="s">
        <v>274</v>
      </c>
      <c r="C146" s="1" t="s">
        <v>275</v>
      </c>
      <c r="D146" s="2" t="s">
        <v>276</v>
      </c>
      <c r="E146" s="3" t="s">
        <v>287</v>
      </c>
      <c r="G146" s="3" t="s">
        <v>280</v>
      </c>
    </row>
    <row r="147" spans="1:7" ht="48">
      <c r="A147" s="1">
        <f t="shared" si="2"/>
        <v>145</v>
      </c>
      <c r="B147" s="1" t="s">
        <v>274</v>
      </c>
      <c r="C147" s="1" t="s">
        <v>275</v>
      </c>
      <c r="D147" s="2" t="s">
        <v>276</v>
      </c>
      <c r="E147" s="3" t="s">
        <v>288</v>
      </c>
      <c r="G147" s="3" t="s">
        <v>280</v>
      </c>
    </row>
    <row r="148" spans="1:7" ht="36">
      <c r="A148" s="1">
        <f t="shared" si="2"/>
        <v>146</v>
      </c>
      <c r="B148" s="1" t="s">
        <v>289</v>
      </c>
      <c r="C148" s="1" t="s">
        <v>290</v>
      </c>
      <c r="D148" s="2" t="s">
        <v>291</v>
      </c>
      <c r="E148" s="3" t="s">
        <v>292</v>
      </c>
      <c r="G148" s="3" t="s">
        <v>293</v>
      </c>
    </row>
    <row r="149" spans="1:7" ht="36">
      <c r="A149" s="1">
        <f t="shared" si="2"/>
        <v>147</v>
      </c>
      <c r="B149" s="1" t="s">
        <v>289</v>
      </c>
      <c r="C149" s="1" t="s">
        <v>290</v>
      </c>
      <c r="D149" s="2" t="s">
        <v>291</v>
      </c>
      <c r="E149" s="3" t="s">
        <v>294</v>
      </c>
      <c r="G149" s="3" t="s">
        <v>293</v>
      </c>
    </row>
    <row r="150" spans="1:7" ht="97.5">
      <c r="A150" s="1">
        <f t="shared" si="2"/>
        <v>148</v>
      </c>
      <c r="B150" s="1" t="s">
        <v>289</v>
      </c>
      <c r="C150" s="1" t="s">
        <v>290</v>
      </c>
      <c r="D150" s="2" t="s">
        <v>291</v>
      </c>
      <c r="E150" s="7" t="s">
        <v>295</v>
      </c>
      <c r="G150" s="3" t="s">
        <v>293</v>
      </c>
    </row>
    <row r="151" spans="1:7" ht="36">
      <c r="A151" s="1">
        <f t="shared" si="2"/>
        <v>149</v>
      </c>
      <c r="B151" s="1" t="s">
        <v>289</v>
      </c>
      <c r="C151" s="1" t="s">
        <v>290</v>
      </c>
      <c r="D151" s="2" t="s">
        <v>291</v>
      </c>
      <c r="E151" s="3" t="s">
        <v>296</v>
      </c>
      <c r="G151" s="3" t="s">
        <v>293</v>
      </c>
    </row>
    <row r="152" spans="1:7" ht="36.75">
      <c r="A152" s="1">
        <f t="shared" si="2"/>
        <v>150</v>
      </c>
      <c r="B152" s="1" t="s">
        <v>289</v>
      </c>
      <c r="C152" s="1" t="s">
        <v>290</v>
      </c>
      <c r="D152" s="2" t="s">
        <v>291</v>
      </c>
      <c r="E152" s="3" t="s">
        <v>297</v>
      </c>
      <c r="G152" s="3" t="s">
        <v>293</v>
      </c>
    </row>
    <row r="153" spans="1:7" ht="36">
      <c r="A153" s="1">
        <f t="shared" si="2"/>
        <v>151</v>
      </c>
      <c r="B153" s="1" t="s">
        <v>289</v>
      </c>
      <c r="C153" s="1" t="s">
        <v>290</v>
      </c>
      <c r="D153" s="2" t="s">
        <v>291</v>
      </c>
      <c r="E153" s="3" t="s">
        <v>298</v>
      </c>
      <c r="G153" s="3" t="s">
        <v>293</v>
      </c>
    </row>
    <row r="154" spans="1:7" ht="36">
      <c r="A154" s="1">
        <f t="shared" si="2"/>
        <v>152</v>
      </c>
      <c r="B154" s="1" t="s">
        <v>289</v>
      </c>
      <c r="C154" s="1" t="s">
        <v>290</v>
      </c>
      <c r="D154" s="2" t="s">
        <v>291</v>
      </c>
      <c r="E154" s="3" t="s">
        <v>299</v>
      </c>
      <c r="G154" s="3" t="s">
        <v>293</v>
      </c>
    </row>
    <row r="155" spans="1:7" ht="72">
      <c r="A155" s="1">
        <f t="shared" si="2"/>
        <v>153</v>
      </c>
      <c r="B155" s="1" t="s">
        <v>300</v>
      </c>
      <c r="C155" s="1" t="s">
        <v>301</v>
      </c>
      <c r="D155" s="2" t="s">
        <v>302</v>
      </c>
      <c r="E155" s="3" t="s">
        <v>303</v>
      </c>
      <c r="G155" s="3" t="s">
        <v>304</v>
      </c>
    </row>
    <row r="156" spans="1:7" ht="144">
      <c r="A156" s="1">
        <f t="shared" si="2"/>
        <v>154</v>
      </c>
      <c r="B156" s="1" t="s">
        <v>300</v>
      </c>
      <c r="C156" s="1" t="s">
        <v>301</v>
      </c>
      <c r="D156" s="2" t="s">
        <v>302</v>
      </c>
      <c r="E156" s="3" t="s">
        <v>305</v>
      </c>
      <c r="G156" s="3" t="s">
        <v>304</v>
      </c>
    </row>
    <row r="157" spans="1:7" ht="171">
      <c r="A157" s="1">
        <f t="shared" si="2"/>
        <v>155</v>
      </c>
      <c r="B157" s="1" t="s">
        <v>300</v>
      </c>
      <c r="C157" s="1" t="s">
        <v>301</v>
      </c>
      <c r="D157" s="2" t="s">
        <v>302</v>
      </c>
      <c r="E157" s="3" t="s">
        <v>306</v>
      </c>
      <c r="G157" s="3" t="s">
        <v>304</v>
      </c>
    </row>
    <row r="158" spans="1:7" ht="72">
      <c r="A158" s="1">
        <f t="shared" si="2"/>
        <v>156</v>
      </c>
      <c r="B158" s="1" t="s">
        <v>300</v>
      </c>
      <c r="C158" s="1" t="s">
        <v>301</v>
      </c>
      <c r="D158" s="2" t="s">
        <v>302</v>
      </c>
      <c r="E158" s="3" t="s">
        <v>307</v>
      </c>
      <c r="G158" s="3" t="s">
        <v>304</v>
      </c>
    </row>
    <row r="159" spans="1:7" ht="48">
      <c r="A159" s="1">
        <f t="shared" si="2"/>
        <v>157</v>
      </c>
      <c r="B159" s="1" t="s">
        <v>308</v>
      </c>
      <c r="C159" s="1" t="s">
        <v>309</v>
      </c>
      <c r="D159" s="2" t="s">
        <v>310</v>
      </c>
      <c r="E159" s="3" t="s">
        <v>311</v>
      </c>
      <c r="G159" s="3" t="s">
        <v>312</v>
      </c>
    </row>
    <row r="160" spans="1:5" ht="72">
      <c r="A160" s="1">
        <f t="shared" si="2"/>
        <v>158</v>
      </c>
      <c r="B160" s="1" t="s">
        <v>308</v>
      </c>
      <c r="C160" s="1" t="s">
        <v>309</v>
      </c>
      <c r="D160" s="2" t="s">
        <v>310</v>
      </c>
      <c r="E160" s="3" t="s">
        <v>313</v>
      </c>
    </row>
    <row r="161" spans="1:7" ht="120">
      <c r="A161" s="1">
        <f t="shared" si="2"/>
        <v>159</v>
      </c>
      <c r="B161" s="1" t="s">
        <v>308</v>
      </c>
      <c r="C161" s="1" t="s">
        <v>309</v>
      </c>
      <c r="D161" s="2" t="s">
        <v>310</v>
      </c>
      <c r="E161" s="3" t="s">
        <v>314</v>
      </c>
      <c r="G161" s="3" t="s">
        <v>304</v>
      </c>
    </row>
    <row r="162" spans="1:7" ht="84">
      <c r="A162" s="1">
        <f t="shared" si="2"/>
        <v>160</v>
      </c>
      <c r="B162" s="1" t="s">
        <v>308</v>
      </c>
      <c r="C162" s="1" t="s">
        <v>309</v>
      </c>
      <c r="D162" s="2" t="s">
        <v>310</v>
      </c>
      <c r="E162" s="3" t="s">
        <v>315</v>
      </c>
      <c r="G162" s="3" t="s">
        <v>316</v>
      </c>
    </row>
    <row r="163" spans="1:7" ht="84">
      <c r="A163" s="1">
        <f t="shared" si="2"/>
        <v>161</v>
      </c>
      <c r="B163" s="1" t="s">
        <v>308</v>
      </c>
      <c r="C163" s="1" t="s">
        <v>309</v>
      </c>
      <c r="D163" s="2" t="s">
        <v>310</v>
      </c>
      <c r="E163" s="3" t="s">
        <v>317</v>
      </c>
      <c r="G163" s="3" t="s">
        <v>316</v>
      </c>
    </row>
    <row r="164" spans="1:5" ht="36">
      <c r="A164" s="1">
        <f t="shared" si="2"/>
        <v>162</v>
      </c>
      <c r="B164" s="1" t="s">
        <v>308</v>
      </c>
      <c r="C164" s="1" t="s">
        <v>309</v>
      </c>
      <c r="D164" s="2" t="s">
        <v>310</v>
      </c>
      <c r="E164" s="3" t="s">
        <v>318</v>
      </c>
    </row>
    <row r="165" spans="1:5" ht="24">
      <c r="A165" s="1">
        <f t="shared" si="2"/>
        <v>163</v>
      </c>
      <c r="B165" s="1" t="s">
        <v>319</v>
      </c>
      <c r="C165" s="1" t="s">
        <v>320</v>
      </c>
      <c r="D165" s="2" t="s">
        <v>321</v>
      </c>
      <c r="E165" s="3" t="s">
        <v>322</v>
      </c>
    </row>
    <row r="166" spans="1:7" ht="36">
      <c r="A166" s="1">
        <f t="shared" si="2"/>
        <v>164</v>
      </c>
      <c r="B166" s="1" t="s">
        <v>319</v>
      </c>
      <c r="C166" s="1" t="s">
        <v>320</v>
      </c>
      <c r="D166" s="2" t="s">
        <v>321</v>
      </c>
      <c r="E166" s="3" t="s">
        <v>323</v>
      </c>
      <c r="G166" s="3" t="s">
        <v>304</v>
      </c>
    </row>
    <row r="167" spans="1:7" ht="36">
      <c r="A167" s="1">
        <f t="shared" si="2"/>
        <v>165</v>
      </c>
      <c r="B167" s="1" t="s">
        <v>319</v>
      </c>
      <c r="C167" s="1" t="s">
        <v>320</v>
      </c>
      <c r="D167" s="2" t="s">
        <v>321</v>
      </c>
      <c r="E167" s="3" t="s">
        <v>324</v>
      </c>
      <c r="G167" s="3" t="s">
        <v>325</v>
      </c>
    </row>
    <row r="168" spans="1:5" ht="12">
      <c r="A168" s="1">
        <f t="shared" si="2"/>
        <v>166</v>
      </c>
      <c r="B168" s="1" t="s">
        <v>326</v>
      </c>
      <c r="C168" s="1" t="s">
        <v>327</v>
      </c>
      <c r="D168" s="2" t="s">
        <v>328</v>
      </c>
      <c r="E168" s="3" t="s">
        <v>329</v>
      </c>
    </row>
    <row r="169" spans="1:5" ht="36">
      <c r="A169" s="1">
        <f t="shared" si="2"/>
        <v>167</v>
      </c>
      <c r="B169" s="1" t="s">
        <v>326</v>
      </c>
      <c r="C169" s="1" t="s">
        <v>327</v>
      </c>
      <c r="D169" s="2" t="s">
        <v>328</v>
      </c>
      <c r="E169" s="3" t="s">
        <v>330</v>
      </c>
    </row>
    <row r="170" spans="1:5" ht="36">
      <c r="A170" s="1">
        <f t="shared" si="2"/>
        <v>168</v>
      </c>
      <c r="B170" s="1" t="s">
        <v>326</v>
      </c>
      <c r="C170" s="1" t="s">
        <v>327</v>
      </c>
      <c r="D170" s="2" t="s">
        <v>328</v>
      </c>
      <c r="E170" s="3" t="s">
        <v>331</v>
      </c>
    </row>
    <row r="171" spans="1:5" ht="24">
      <c r="A171" s="1">
        <f t="shared" si="2"/>
        <v>169</v>
      </c>
      <c r="B171" s="1" t="s">
        <v>326</v>
      </c>
      <c r="C171" s="1" t="s">
        <v>327</v>
      </c>
      <c r="D171" s="2" t="s">
        <v>328</v>
      </c>
      <c r="E171" s="3" t="s">
        <v>332</v>
      </c>
    </row>
    <row r="172" spans="1:5" ht="24">
      <c r="A172" s="1">
        <f t="shared" si="2"/>
        <v>170</v>
      </c>
      <c r="B172" s="1" t="s">
        <v>333</v>
      </c>
      <c r="C172" s="1" t="s">
        <v>334</v>
      </c>
      <c r="D172" s="2" t="s">
        <v>335</v>
      </c>
      <c r="E172" s="3" t="s">
        <v>336</v>
      </c>
    </row>
    <row r="173" spans="1:5" ht="36">
      <c r="A173" s="1">
        <f t="shared" si="2"/>
        <v>171</v>
      </c>
      <c r="B173" s="1" t="s">
        <v>333</v>
      </c>
      <c r="C173" s="1" t="s">
        <v>334</v>
      </c>
      <c r="D173" s="2" t="s">
        <v>335</v>
      </c>
      <c r="E173" s="3" t="s">
        <v>337</v>
      </c>
    </row>
    <row r="174" spans="1:7" ht="24">
      <c r="A174" s="1">
        <f t="shared" si="2"/>
        <v>172</v>
      </c>
      <c r="B174" s="1" t="s">
        <v>338</v>
      </c>
      <c r="C174" s="1" t="s">
        <v>339</v>
      </c>
      <c r="D174" s="2" t="s">
        <v>340</v>
      </c>
      <c r="E174" s="3" t="s">
        <v>341</v>
      </c>
      <c r="G174" s="3" t="s">
        <v>304</v>
      </c>
    </row>
    <row r="175" spans="1:5" ht="24">
      <c r="A175" s="1">
        <f t="shared" si="2"/>
        <v>173</v>
      </c>
      <c r="B175" s="1" t="s">
        <v>338</v>
      </c>
      <c r="C175" s="1" t="s">
        <v>339</v>
      </c>
      <c r="D175" s="2" t="s">
        <v>340</v>
      </c>
      <c r="E175" s="3" t="s">
        <v>342</v>
      </c>
    </row>
    <row r="176" spans="1:5" ht="24">
      <c r="A176" s="1">
        <f t="shared" si="2"/>
        <v>174</v>
      </c>
      <c r="B176" s="1" t="s">
        <v>338</v>
      </c>
      <c r="C176" s="1" t="s">
        <v>339</v>
      </c>
      <c r="D176" s="2" t="s">
        <v>340</v>
      </c>
      <c r="E176" s="3" t="s">
        <v>343</v>
      </c>
    </row>
    <row r="177" spans="1:5" ht="24">
      <c r="A177" s="1">
        <f t="shared" si="2"/>
        <v>175</v>
      </c>
      <c r="B177" s="1" t="s">
        <v>338</v>
      </c>
      <c r="C177" s="1" t="s">
        <v>339</v>
      </c>
      <c r="D177" s="2" t="s">
        <v>340</v>
      </c>
      <c r="E177" s="3" t="s">
        <v>344</v>
      </c>
    </row>
    <row r="178" spans="1:5" ht="36">
      <c r="A178" s="1">
        <f t="shared" si="2"/>
        <v>176</v>
      </c>
      <c r="B178" s="1" t="s">
        <v>345</v>
      </c>
      <c r="C178" s="1" t="s">
        <v>346</v>
      </c>
      <c r="D178" s="2" t="s">
        <v>347</v>
      </c>
      <c r="E178" s="8" t="s">
        <v>348</v>
      </c>
    </row>
    <row r="179" spans="1:5" ht="12">
      <c r="A179" s="1">
        <f t="shared" si="2"/>
        <v>177</v>
      </c>
      <c r="B179" s="1" t="s">
        <v>345</v>
      </c>
      <c r="C179" s="1" t="s">
        <v>346</v>
      </c>
      <c r="D179" s="2" t="s">
        <v>347</v>
      </c>
      <c r="E179" s="8" t="s">
        <v>349</v>
      </c>
    </row>
    <row r="180" spans="1:5" ht="12">
      <c r="A180" s="1">
        <f t="shared" si="2"/>
        <v>178</v>
      </c>
      <c r="B180" s="1" t="s">
        <v>345</v>
      </c>
      <c r="C180" s="1" t="s">
        <v>346</v>
      </c>
      <c r="D180" s="2" t="s">
        <v>347</v>
      </c>
      <c r="E180" s="8" t="s">
        <v>350</v>
      </c>
    </row>
    <row r="181" spans="1:5" ht="12">
      <c r="A181" s="1">
        <f t="shared" si="2"/>
        <v>179</v>
      </c>
      <c r="B181" s="1" t="s">
        <v>345</v>
      </c>
      <c r="C181" s="1" t="s">
        <v>346</v>
      </c>
      <c r="D181" s="2" t="s">
        <v>347</v>
      </c>
      <c r="E181" s="8" t="s">
        <v>351</v>
      </c>
    </row>
    <row r="182" spans="1:5" ht="24">
      <c r="A182" s="1">
        <f t="shared" si="2"/>
        <v>180</v>
      </c>
      <c r="B182" s="1" t="s">
        <v>345</v>
      </c>
      <c r="C182" s="1" t="s">
        <v>346</v>
      </c>
      <c r="D182" s="2" t="s">
        <v>347</v>
      </c>
      <c r="E182" s="8" t="s">
        <v>352</v>
      </c>
    </row>
    <row r="183" spans="1:5" ht="24">
      <c r="A183" s="1">
        <f t="shared" si="2"/>
        <v>181</v>
      </c>
      <c r="B183" s="1" t="s">
        <v>345</v>
      </c>
      <c r="C183" s="1" t="s">
        <v>346</v>
      </c>
      <c r="D183" s="2" t="s">
        <v>347</v>
      </c>
      <c r="E183" s="3" t="s">
        <v>353</v>
      </c>
    </row>
    <row r="184" spans="1:5" ht="24">
      <c r="A184" s="1">
        <f t="shared" si="2"/>
        <v>182</v>
      </c>
      <c r="B184" s="1" t="s">
        <v>345</v>
      </c>
      <c r="C184" s="1" t="s">
        <v>346</v>
      </c>
      <c r="D184" s="2" t="s">
        <v>347</v>
      </c>
      <c r="E184" s="3" t="s">
        <v>354</v>
      </c>
    </row>
    <row r="185" spans="1:5" ht="24">
      <c r="A185" s="1">
        <f t="shared" si="2"/>
        <v>183</v>
      </c>
      <c r="B185" s="1" t="s">
        <v>345</v>
      </c>
      <c r="C185" s="1" t="s">
        <v>346</v>
      </c>
      <c r="D185" s="2" t="s">
        <v>347</v>
      </c>
      <c r="E185" s="3" t="s">
        <v>355</v>
      </c>
    </row>
    <row r="186" spans="1:5" ht="12">
      <c r="A186" s="1">
        <f t="shared" si="2"/>
        <v>184</v>
      </c>
      <c r="B186" s="1" t="s">
        <v>345</v>
      </c>
      <c r="C186" s="1" t="s">
        <v>346</v>
      </c>
      <c r="D186" s="2" t="s">
        <v>347</v>
      </c>
      <c r="E186" s="3" t="s">
        <v>356</v>
      </c>
    </row>
    <row r="187" spans="1:5" ht="24">
      <c r="A187" s="1">
        <f t="shared" si="2"/>
        <v>185</v>
      </c>
      <c r="B187" s="1" t="s">
        <v>357</v>
      </c>
      <c r="C187" s="1" t="s">
        <v>358</v>
      </c>
      <c r="D187" s="2" t="s">
        <v>359</v>
      </c>
      <c r="E187" s="8" t="s">
        <v>360</v>
      </c>
    </row>
    <row r="188" spans="1:5" ht="36">
      <c r="A188" s="1">
        <f t="shared" si="2"/>
        <v>186</v>
      </c>
      <c r="B188" s="1" t="s">
        <v>357</v>
      </c>
      <c r="C188" s="1" t="s">
        <v>358</v>
      </c>
      <c r="D188" s="2" t="s">
        <v>359</v>
      </c>
      <c r="E188" s="8" t="s">
        <v>361</v>
      </c>
    </row>
    <row r="189" spans="1:5" ht="36">
      <c r="A189" s="1">
        <f t="shared" si="2"/>
        <v>187</v>
      </c>
      <c r="B189" s="1" t="s">
        <v>357</v>
      </c>
      <c r="C189" s="1" t="s">
        <v>358</v>
      </c>
      <c r="D189" s="2" t="s">
        <v>359</v>
      </c>
      <c r="E189" s="8" t="s">
        <v>362</v>
      </c>
    </row>
    <row r="190" spans="1:5" ht="12">
      <c r="A190" s="1">
        <f t="shared" si="2"/>
        <v>188</v>
      </c>
      <c r="B190" s="1" t="s">
        <v>363</v>
      </c>
      <c r="C190" s="1" t="s">
        <v>364</v>
      </c>
      <c r="D190" s="2" t="s">
        <v>365</v>
      </c>
      <c r="E190" s="3" t="s">
        <v>366</v>
      </c>
    </row>
    <row r="191" spans="1:5" ht="24">
      <c r="A191" s="1">
        <f t="shared" si="2"/>
        <v>189</v>
      </c>
      <c r="B191" s="1" t="s">
        <v>363</v>
      </c>
      <c r="C191" s="1" t="s">
        <v>364</v>
      </c>
      <c r="D191" s="2" t="s">
        <v>365</v>
      </c>
      <c r="E191" s="3" t="s">
        <v>367</v>
      </c>
    </row>
    <row r="192" spans="1:7" ht="156">
      <c r="A192" s="1">
        <f t="shared" si="2"/>
        <v>190</v>
      </c>
      <c r="B192" s="1" t="s">
        <v>368</v>
      </c>
      <c r="C192" s="1" t="s">
        <v>369</v>
      </c>
      <c r="D192" s="2" t="s">
        <v>370</v>
      </c>
      <c r="E192" s="3" t="s">
        <v>371</v>
      </c>
      <c r="G192" s="3" t="s">
        <v>304</v>
      </c>
    </row>
    <row r="193" spans="1:7" ht="24">
      <c r="A193" s="1">
        <f t="shared" si="2"/>
        <v>191</v>
      </c>
      <c r="B193" s="1" t="s">
        <v>368</v>
      </c>
      <c r="C193" s="1" t="s">
        <v>369</v>
      </c>
      <c r="D193" s="2" t="s">
        <v>370</v>
      </c>
      <c r="E193" s="3" t="s">
        <v>372</v>
      </c>
      <c r="G193" s="3" t="s">
        <v>304</v>
      </c>
    </row>
    <row r="194" spans="1:7" ht="48">
      <c r="A194" s="1">
        <f t="shared" si="2"/>
        <v>192</v>
      </c>
      <c r="B194" s="1" t="s">
        <v>373</v>
      </c>
      <c r="C194" s="1" t="s">
        <v>374</v>
      </c>
      <c r="D194" s="2" t="s">
        <v>375</v>
      </c>
      <c r="E194" s="3" t="s">
        <v>376</v>
      </c>
      <c r="G194" s="3" t="s">
        <v>304</v>
      </c>
    </row>
    <row r="195" spans="1:5" ht="37.5">
      <c r="A195" s="1">
        <f t="shared" si="2"/>
        <v>193</v>
      </c>
      <c r="B195" s="1" t="s">
        <v>377</v>
      </c>
      <c r="C195" s="1" t="s">
        <v>378</v>
      </c>
      <c r="D195" s="2" t="s">
        <v>379</v>
      </c>
      <c r="E195" s="3" t="s">
        <v>380</v>
      </c>
    </row>
    <row r="196" spans="1:5" ht="37.5">
      <c r="A196" s="1">
        <f aca="true" t="shared" si="3" ref="A196:A259">A195+1</f>
        <v>194</v>
      </c>
      <c r="B196" s="1" t="s">
        <v>377</v>
      </c>
      <c r="C196" s="1" t="s">
        <v>378</v>
      </c>
      <c r="D196" s="2" t="s">
        <v>379</v>
      </c>
      <c r="E196" s="3" t="s">
        <v>381</v>
      </c>
    </row>
    <row r="197" spans="1:5" ht="37.5">
      <c r="A197" s="1">
        <f t="shared" si="3"/>
        <v>195</v>
      </c>
      <c r="B197" s="1" t="s">
        <v>377</v>
      </c>
      <c r="C197" s="1" t="s">
        <v>378</v>
      </c>
      <c r="D197" s="2" t="s">
        <v>379</v>
      </c>
      <c r="E197" s="3" t="s">
        <v>382</v>
      </c>
    </row>
    <row r="198" spans="1:5" ht="37.5">
      <c r="A198" s="1">
        <f t="shared" si="3"/>
        <v>196</v>
      </c>
      <c r="B198" s="1" t="s">
        <v>377</v>
      </c>
      <c r="C198" s="1" t="s">
        <v>378</v>
      </c>
      <c r="D198" s="2" t="s">
        <v>379</v>
      </c>
      <c r="E198" s="3" t="s">
        <v>383</v>
      </c>
    </row>
    <row r="199" spans="1:5" ht="37.5">
      <c r="A199" s="1">
        <f t="shared" si="3"/>
        <v>197</v>
      </c>
      <c r="B199" s="1" t="s">
        <v>377</v>
      </c>
      <c r="C199" s="1" t="s">
        <v>378</v>
      </c>
      <c r="D199" s="2" t="s">
        <v>379</v>
      </c>
      <c r="E199" s="3" t="s">
        <v>384</v>
      </c>
    </row>
    <row r="200" spans="1:5" ht="24">
      <c r="A200" s="1">
        <f t="shared" si="3"/>
        <v>198</v>
      </c>
      <c r="B200" s="1" t="s">
        <v>385</v>
      </c>
      <c r="C200" s="1" t="s">
        <v>386</v>
      </c>
      <c r="D200" s="2" t="s">
        <v>387</v>
      </c>
      <c r="E200" s="3" t="s">
        <v>388</v>
      </c>
    </row>
    <row r="201" spans="1:5" ht="24">
      <c r="A201" s="1">
        <f t="shared" si="3"/>
        <v>199</v>
      </c>
      <c r="B201" s="1" t="s">
        <v>385</v>
      </c>
      <c r="C201" s="1" t="s">
        <v>386</v>
      </c>
      <c r="D201" s="2" t="s">
        <v>387</v>
      </c>
      <c r="E201" s="3" t="s">
        <v>389</v>
      </c>
    </row>
    <row r="202" spans="1:5" ht="48">
      <c r="A202" s="1">
        <f t="shared" si="3"/>
        <v>200</v>
      </c>
      <c r="B202" s="1" t="s">
        <v>385</v>
      </c>
      <c r="C202" s="1" t="s">
        <v>386</v>
      </c>
      <c r="D202" s="2" t="s">
        <v>387</v>
      </c>
      <c r="E202" s="3" t="s">
        <v>390</v>
      </c>
    </row>
    <row r="203" spans="1:7" ht="72">
      <c r="A203" s="1">
        <f t="shared" si="3"/>
        <v>201</v>
      </c>
      <c r="B203" s="1" t="s">
        <v>391</v>
      </c>
      <c r="C203" s="1" t="s">
        <v>392</v>
      </c>
      <c r="D203" s="2" t="s">
        <v>393</v>
      </c>
      <c r="E203" s="3" t="s">
        <v>394</v>
      </c>
      <c r="G203" s="3" t="s">
        <v>304</v>
      </c>
    </row>
    <row r="204" spans="1:7" ht="60">
      <c r="A204" s="1">
        <f t="shared" si="3"/>
        <v>202</v>
      </c>
      <c r="B204" s="1" t="s">
        <v>391</v>
      </c>
      <c r="C204" s="1" t="s">
        <v>392</v>
      </c>
      <c r="D204" s="2" t="s">
        <v>393</v>
      </c>
      <c r="E204" s="3" t="s">
        <v>395</v>
      </c>
      <c r="G204" s="3" t="s">
        <v>396</v>
      </c>
    </row>
    <row r="205" spans="1:7" ht="48">
      <c r="A205" s="1">
        <f t="shared" si="3"/>
        <v>203</v>
      </c>
      <c r="B205" s="1" t="s">
        <v>391</v>
      </c>
      <c r="C205" s="1" t="s">
        <v>392</v>
      </c>
      <c r="D205" s="2" t="s">
        <v>393</v>
      </c>
      <c r="E205" s="3" t="s">
        <v>397</v>
      </c>
      <c r="G205" s="3" t="s">
        <v>396</v>
      </c>
    </row>
    <row r="206" spans="1:5" ht="24">
      <c r="A206" s="1">
        <f t="shared" si="3"/>
        <v>204</v>
      </c>
      <c r="B206" s="1" t="s">
        <v>391</v>
      </c>
      <c r="C206" s="1" t="s">
        <v>392</v>
      </c>
      <c r="D206" s="2" t="s">
        <v>393</v>
      </c>
      <c r="E206" s="3" t="s">
        <v>398</v>
      </c>
    </row>
    <row r="207" spans="1:5" ht="36">
      <c r="A207" s="1">
        <f t="shared" si="3"/>
        <v>205</v>
      </c>
      <c r="B207" s="1" t="s">
        <v>391</v>
      </c>
      <c r="C207" s="1" t="s">
        <v>392</v>
      </c>
      <c r="D207" s="2" t="s">
        <v>393</v>
      </c>
      <c r="E207" s="3" t="s">
        <v>399</v>
      </c>
    </row>
    <row r="208" spans="1:7" ht="24">
      <c r="A208" s="1">
        <f t="shared" si="3"/>
        <v>206</v>
      </c>
      <c r="B208" s="1" t="s">
        <v>391</v>
      </c>
      <c r="C208" s="1" t="s">
        <v>392</v>
      </c>
      <c r="D208" s="2" t="s">
        <v>393</v>
      </c>
      <c r="E208" s="3" t="s">
        <v>400</v>
      </c>
      <c r="G208" s="3" t="s">
        <v>304</v>
      </c>
    </row>
    <row r="209" spans="1:5" ht="12">
      <c r="A209" s="1">
        <f t="shared" si="3"/>
        <v>207</v>
      </c>
      <c r="B209" s="1" t="s">
        <v>401</v>
      </c>
      <c r="C209" s="1" t="s">
        <v>402</v>
      </c>
      <c r="D209" s="2" t="s">
        <v>403</v>
      </c>
      <c r="E209" s="3" t="s">
        <v>404</v>
      </c>
    </row>
    <row r="210" spans="1:5" ht="48">
      <c r="A210" s="1">
        <f t="shared" si="3"/>
        <v>208</v>
      </c>
      <c r="B210" s="1" t="s">
        <v>401</v>
      </c>
      <c r="C210" s="1" t="s">
        <v>402</v>
      </c>
      <c r="D210" s="2" t="s">
        <v>403</v>
      </c>
      <c r="E210" s="3" t="s">
        <v>405</v>
      </c>
    </row>
    <row r="211" spans="1:7" ht="60">
      <c r="A211" s="1">
        <f t="shared" si="3"/>
        <v>209</v>
      </c>
      <c r="B211" s="1" t="s">
        <v>401</v>
      </c>
      <c r="C211" s="1" t="s">
        <v>402</v>
      </c>
      <c r="D211" s="2" t="s">
        <v>403</v>
      </c>
      <c r="E211" s="3" t="s">
        <v>406</v>
      </c>
      <c r="G211" s="3" t="s">
        <v>304</v>
      </c>
    </row>
    <row r="212" spans="1:7" ht="24">
      <c r="A212" s="1">
        <f t="shared" si="3"/>
        <v>210</v>
      </c>
      <c r="B212" s="1" t="s">
        <v>407</v>
      </c>
      <c r="C212" s="1" t="s">
        <v>408</v>
      </c>
      <c r="D212" s="2" t="s">
        <v>409</v>
      </c>
      <c r="E212" s="3" t="s">
        <v>410</v>
      </c>
      <c r="G212" s="3" t="s">
        <v>1730</v>
      </c>
    </row>
    <row r="213" spans="1:7" ht="60">
      <c r="A213" s="1">
        <f t="shared" si="3"/>
        <v>211</v>
      </c>
      <c r="B213" s="1" t="s">
        <v>407</v>
      </c>
      <c r="C213" s="1" t="s">
        <v>408</v>
      </c>
      <c r="D213" s="2" t="s">
        <v>409</v>
      </c>
      <c r="E213" s="3" t="s">
        <v>411</v>
      </c>
      <c r="G213" s="3" t="s">
        <v>1730</v>
      </c>
    </row>
    <row r="214" spans="1:7" ht="108">
      <c r="A214" s="1">
        <f t="shared" si="3"/>
        <v>212</v>
      </c>
      <c r="B214" s="1" t="s">
        <v>407</v>
      </c>
      <c r="C214" s="1" t="s">
        <v>408</v>
      </c>
      <c r="D214" s="2" t="s">
        <v>409</v>
      </c>
      <c r="E214" s="3" t="s">
        <v>412</v>
      </c>
      <c r="G214" s="3" t="s">
        <v>1731</v>
      </c>
    </row>
    <row r="215" spans="1:7" ht="48">
      <c r="A215" s="1">
        <f t="shared" si="3"/>
        <v>213</v>
      </c>
      <c r="B215" s="1" t="s">
        <v>413</v>
      </c>
      <c r="C215" s="1" t="s">
        <v>414</v>
      </c>
      <c r="D215" s="2" t="s">
        <v>415</v>
      </c>
      <c r="E215" s="3" t="s">
        <v>416</v>
      </c>
      <c r="G215" s="3" t="s">
        <v>417</v>
      </c>
    </row>
    <row r="216" spans="1:7" ht="48">
      <c r="A216" s="1">
        <f t="shared" si="3"/>
        <v>214</v>
      </c>
      <c r="B216" s="1" t="s">
        <v>413</v>
      </c>
      <c r="C216" s="1" t="s">
        <v>414</v>
      </c>
      <c r="D216" s="2" t="s">
        <v>415</v>
      </c>
      <c r="E216" s="3" t="s">
        <v>418</v>
      </c>
      <c r="G216" s="3" t="s">
        <v>417</v>
      </c>
    </row>
    <row r="217" spans="1:7" ht="60">
      <c r="A217" s="1">
        <f t="shared" si="3"/>
        <v>215</v>
      </c>
      <c r="B217" s="1" t="s">
        <v>413</v>
      </c>
      <c r="C217" s="1" t="s">
        <v>414</v>
      </c>
      <c r="D217" s="2" t="s">
        <v>415</v>
      </c>
      <c r="E217" s="3" t="s">
        <v>419</v>
      </c>
      <c r="G217" s="3" t="s">
        <v>417</v>
      </c>
    </row>
    <row r="218" spans="1:7" ht="36">
      <c r="A218" s="1">
        <f t="shared" si="3"/>
        <v>216</v>
      </c>
      <c r="B218" s="1" t="s">
        <v>413</v>
      </c>
      <c r="C218" s="1" t="s">
        <v>414</v>
      </c>
      <c r="D218" s="2" t="s">
        <v>415</v>
      </c>
      <c r="E218" s="3" t="s">
        <v>420</v>
      </c>
      <c r="G218" s="3" t="s">
        <v>417</v>
      </c>
    </row>
    <row r="219" spans="1:7" ht="60">
      <c r="A219" s="1">
        <f t="shared" si="3"/>
        <v>217</v>
      </c>
      <c r="B219" s="1" t="s">
        <v>413</v>
      </c>
      <c r="C219" s="1" t="s">
        <v>414</v>
      </c>
      <c r="D219" s="2" t="s">
        <v>415</v>
      </c>
      <c r="E219" s="3" t="s">
        <v>421</v>
      </c>
      <c r="G219" s="3" t="s">
        <v>417</v>
      </c>
    </row>
    <row r="220" spans="1:7" ht="36">
      <c r="A220" s="1">
        <f t="shared" si="3"/>
        <v>218</v>
      </c>
      <c r="B220" s="1" t="s">
        <v>413</v>
      </c>
      <c r="C220" s="1" t="s">
        <v>414</v>
      </c>
      <c r="D220" s="2" t="s">
        <v>415</v>
      </c>
      <c r="E220" s="3" t="s">
        <v>422</v>
      </c>
      <c r="G220" s="3" t="s">
        <v>417</v>
      </c>
    </row>
    <row r="221" spans="1:7" ht="24">
      <c r="A221" s="1">
        <f t="shared" si="3"/>
        <v>219</v>
      </c>
      <c r="B221" s="1" t="s">
        <v>413</v>
      </c>
      <c r="C221" s="1" t="s">
        <v>414</v>
      </c>
      <c r="D221" s="2" t="s">
        <v>415</v>
      </c>
      <c r="E221" s="3" t="s">
        <v>423</v>
      </c>
      <c r="G221" s="3" t="s">
        <v>417</v>
      </c>
    </row>
    <row r="222" spans="1:5" ht="36">
      <c r="A222" s="1">
        <f t="shared" si="3"/>
        <v>220</v>
      </c>
      <c r="B222" s="1" t="s">
        <v>424</v>
      </c>
      <c r="C222" s="1" t="s">
        <v>425</v>
      </c>
      <c r="D222" s="2" t="s">
        <v>426</v>
      </c>
      <c r="E222" s="3" t="s">
        <v>427</v>
      </c>
    </row>
    <row r="223" spans="1:5" ht="24">
      <c r="A223" s="1">
        <f t="shared" si="3"/>
        <v>221</v>
      </c>
      <c r="B223" s="1" t="s">
        <v>424</v>
      </c>
      <c r="C223" s="1" t="s">
        <v>425</v>
      </c>
      <c r="D223" s="2" t="s">
        <v>426</v>
      </c>
      <c r="E223" s="3" t="s">
        <v>428</v>
      </c>
    </row>
    <row r="224" spans="1:7" ht="60">
      <c r="A224" s="1">
        <f t="shared" si="3"/>
        <v>222</v>
      </c>
      <c r="B224" s="1" t="s">
        <v>424</v>
      </c>
      <c r="C224" s="1" t="s">
        <v>425</v>
      </c>
      <c r="D224" s="2" t="s">
        <v>426</v>
      </c>
      <c r="E224" s="3" t="s">
        <v>429</v>
      </c>
      <c r="G224" s="3" t="s">
        <v>1732</v>
      </c>
    </row>
    <row r="225" spans="1:5" ht="36">
      <c r="A225" s="1">
        <f t="shared" si="3"/>
        <v>223</v>
      </c>
      <c r="B225" s="1" t="s">
        <v>430</v>
      </c>
      <c r="C225" s="1" t="s">
        <v>431</v>
      </c>
      <c r="D225" s="2" t="s">
        <v>432</v>
      </c>
      <c r="E225" s="3" t="s">
        <v>433</v>
      </c>
    </row>
    <row r="226" spans="1:5" ht="12">
      <c r="A226" s="1">
        <f t="shared" si="3"/>
        <v>224</v>
      </c>
      <c r="B226" s="1" t="s">
        <v>430</v>
      </c>
      <c r="C226" s="1" t="s">
        <v>431</v>
      </c>
      <c r="D226" s="2" t="s">
        <v>432</v>
      </c>
      <c r="E226" s="3" t="s">
        <v>434</v>
      </c>
    </row>
    <row r="227" spans="1:5" ht="48">
      <c r="A227" s="1">
        <f t="shared" si="3"/>
        <v>225</v>
      </c>
      <c r="B227" s="1" t="s">
        <v>430</v>
      </c>
      <c r="C227" s="1" t="s">
        <v>431</v>
      </c>
      <c r="D227" s="2" t="s">
        <v>432</v>
      </c>
      <c r="E227" s="3" t="s">
        <v>435</v>
      </c>
    </row>
    <row r="228" spans="1:5" ht="48">
      <c r="A228" s="1">
        <f t="shared" si="3"/>
        <v>226</v>
      </c>
      <c r="B228" s="1" t="s">
        <v>430</v>
      </c>
      <c r="C228" s="1" t="s">
        <v>431</v>
      </c>
      <c r="D228" s="2" t="s">
        <v>432</v>
      </c>
      <c r="E228" s="3" t="s">
        <v>436</v>
      </c>
    </row>
    <row r="229" spans="1:5" ht="36">
      <c r="A229" s="1">
        <f t="shared" si="3"/>
        <v>227</v>
      </c>
      <c r="B229" s="1" t="s">
        <v>430</v>
      </c>
      <c r="C229" s="1" t="s">
        <v>431</v>
      </c>
      <c r="D229" s="2" t="s">
        <v>432</v>
      </c>
      <c r="E229" s="3" t="s">
        <v>437</v>
      </c>
    </row>
    <row r="230" spans="1:5" ht="72">
      <c r="A230" s="1">
        <f t="shared" si="3"/>
        <v>228</v>
      </c>
      <c r="B230" s="1" t="s">
        <v>438</v>
      </c>
      <c r="C230" s="1" t="s">
        <v>439</v>
      </c>
      <c r="D230" s="2" t="s">
        <v>440</v>
      </c>
      <c r="E230" s="3" t="s">
        <v>441</v>
      </c>
    </row>
    <row r="231" spans="1:5" ht="24">
      <c r="A231" s="1">
        <f t="shared" si="3"/>
        <v>229</v>
      </c>
      <c r="B231" s="1" t="s">
        <v>438</v>
      </c>
      <c r="C231" s="1" t="s">
        <v>439</v>
      </c>
      <c r="D231" s="2" t="s">
        <v>440</v>
      </c>
      <c r="E231" s="3" t="s">
        <v>442</v>
      </c>
    </row>
    <row r="232" spans="1:5" ht="36">
      <c r="A232" s="1">
        <f t="shared" si="3"/>
        <v>230</v>
      </c>
      <c r="B232" s="1" t="s">
        <v>438</v>
      </c>
      <c r="C232" s="1" t="s">
        <v>439</v>
      </c>
      <c r="D232" s="2" t="s">
        <v>440</v>
      </c>
      <c r="E232" s="3" t="s">
        <v>443</v>
      </c>
    </row>
    <row r="233" spans="1:5" ht="24">
      <c r="A233" s="1">
        <f t="shared" si="3"/>
        <v>231</v>
      </c>
      <c r="B233" s="1" t="s">
        <v>438</v>
      </c>
      <c r="C233" s="1" t="s">
        <v>439</v>
      </c>
      <c r="D233" s="2" t="s">
        <v>440</v>
      </c>
      <c r="E233" s="3" t="s">
        <v>444</v>
      </c>
    </row>
    <row r="234" spans="1:5" ht="24">
      <c r="A234" s="1">
        <f t="shared" si="3"/>
        <v>232</v>
      </c>
      <c r="B234" s="1" t="s">
        <v>445</v>
      </c>
      <c r="C234" s="1" t="s">
        <v>446</v>
      </c>
      <c r="D234" s="2" t="s">
        <v>447</v>
      </c>
      <c r="E234" s="3" t="s">
        <v>448</v>
      </c>
    </row>
    <row r="235" spans="1:5" ht="72">
      <c r="A235" s="1">
        <f t="shared" si="3"/>
        <v>233</v>
      </c>
      <c r="B235" s="1" t="s">
        <v>445</v>
      </c>
      <c r="C235" s="1" t="s">
        <v>446</v>
      </c>
      <c r="D235" s="2" t="s">
        <v>447</v>
      </c>
      <c r="E235" s="3" t="s">
        <v>449</v>
      </c>
    </row>
    <row r="236" spans="1:5" ht="48">
      <c r="A236" s="1">
        <f t="shared" si="3"/>
        <v>234</v>
      </c>
      <c r="B236" s="1" t="s">
        <v>445</v>
      </c>
      <c r="C236" s="1" t="s">
        <v>446</v>
      </c>
      <c r="D236" s="2" t="s">
        <v>447</v>
      </c>
      <c r="E236" s="3" t="s">
        <v>450</v>
      </c>
    </row>
    <row r="237" spans="1:5" ht="48">
      <c r="A237" s="1">
        <f t="shared" si="3"/>
        <v>235</v>
      </c>
      <c r="B237" s="1" t="s">
        <v>445</v>
      </c>
      <c r="C237" s="1" t="s">
        <v>446</v>
      </c>
      <c r="D237" s="2" t="s">
        <v>447</v>
      </c>
      <c r="E237" s="3" t="s">
        <v>451</v>
      </c>
    </row>
    <row r="238" spans="1:5" ht="24">
      <c r="A238" s="1">
        <f t="shared" si="3"/>
        <v>236</v>
      </c>
      <c r="B238" s="1" t="s">
        <v>452</v>
      </c>
      <c r="C238" s="1" t="s">
        <v>453</v>
      </c>
      <c r="D238" s="2" t="s">
        <v>454</v>
      </c>
      <c r="E238" s="3" t="s">
        <v>455</v>
      </c>
    </row>
    <row r="239" spans="1:5" ht="24">
      <c r="A239" s="1">
        <f t="shared" si="3"/>
        <v>237</v>
      </c>
      <c r="B239" s="1" t="s">
        <v>452</v>
      </c>
      <c r="C239" s="1" t="s">
        <v>453</v>
      </c>
      <c r="D239" s="2" t="s">
        <v>454</v>
      </c>
      <c r="E239" s="3" t="s">
        <v>456</v>
      </c>
    </row>
    <row r="240" spans="1:5" ht="36">
      <c r="A240" s="1">
        <f t="shared" si="3"/>
        <v>238</v>
      </c>
      <c r="B240" s="1" t="s">
        <v>452</v>
      </c>
      <c r="C240" s="1" t="s">
        <v>453</v>
      </c>
      <c r="D240" s="2" t="s">
        <v>454</v>
      </c>
      <c r="E240" s="3" t="s">
        <v>457</v>
      </c>
    </row>
    <row r="241" spans="1:5" ht="24">
      <c r="A241" s="1">
        <f t="shared" si="3"/>
        <v>239</v>
      </c>
      <c r="B241" s="1" t="s">
        <v>452</v>
      </c>
      <c r="C241" s="1" t="s">
        <v>453</v>
      </c>
      <c r="D241" s="2" t="s">
        <v>454</v>
      </c>
      <c r="E241" s="3" t="s">
        <v>458</v>
      </c>
    </row>
    <row r="242" spans="1:5" ht="48">
      <c r="A242" s="1">
        <f t="shared" si="3"/>
        <v>240</v>
      </c>
      <c r="B242" s="1" t="s">
        <v>459</v>
      </c>
      <c r="C242" s="1" t="s">
        <v>460</v>
      </c>
      <c r="D242" s="2" t="s">
        <v>461</v>
      </c>
      <c r="E242" s="3" t="s">
        <v>462</v>
      </c>
    </row>
    <row r="243" spans="1:5" ht="72">
      <c r="A243" s="1">
        <f t="shared" si="3"/>
        <v>241</v>
      </c>
      <c r="B243" s="1" t="s">
        <v>459</v>
      </c>
      <c r="C243" s="1" t="s">
        <v>460</v>
      </c>
      <c r="D243" s="2" t="s">
        <v>461</v>
      </c>
      <c r="E243" s="3" t="s">
        <v>463</v>
      </c>
    </row>
    <row r="244" spans="1:5" ht="48">
      <c r="A244" s="1">
        <f t="shared" si="3"/>
        <v>242</v>
      </c>
      <c r="B244" s="1" t="s">
        <v>459</v>
      </c>
      <c r="C244" s="1" t="s">
        <v>460</v>
      </c>
      <c r="D244" s="2" t="s">
        <v>461</v>
      </c>
      <c r="E244" s="3" t="s">
        <v>464</v>
      </c>
    </row>
    <row r="245" spans="1:5" ht="24">
      <c r="A245" s="1">
        <f t="shared" si="3"/>
        <v>243</v>
      </c>
      <c r="B245" s="1" t="s">
        <v>459</v>
      </c>
      <c r="C245" s="1" t="s">
        <v>460</v>
      </c>
      <c r="D245" s="2" t="s">
        <v>461</v>
      </c>
      <c r="E245" s="3" t="s">
        <v>465</v>
      </c>
    </row>
    <row r="246" spans="1:5" ht="48">
      <c r="A246" s="1">
        <f t="shared" si="3"/>
        <v>244</v>
      </c>
      <c r="B246" s="1" t="s">
        <v>459</v>
      </c>
      <c r="C246" s="1" t="s">
        <v>460</v>
      </c>
      <c r="D246" s="2" t="s">
        <v>461</v>
      </c>
      <c r="E246" s="3" t="s">
        <v>466</v>
      </c>
    </row>
    <row r="247" spans="1:5" ht="60">
      <c r="A247" s="1">
        <f t="shared" si="3"/>
        <v>245</v>
      </c>
      <c r="B247" s="1" t="s">
        <v>459</v>
      </c>
      <c r="C247" s="1" t="s">
        <v>460</v>
      </c>
      <c r="D247" s="2" t="s">
        <v>461</v>
      </c>
      <c r="E247" s="3" t="s">
        <v>467</v>
      </c>
    </row>
    <row r="248" spans="1:7" ht="36">
      <c r="A248" s="1">
        <f t="shared" si="3"/>
        <v>246</v>
      </c>
      <c r="B248" s="1" t="s">
        <v>468</v>
      </c>
      <c r="C248" s="1" t="s">
        <v>469</v>
      </c>
      <c r="D248" s="2" t="s">
        <v>470</v>
      </c>
      <c r="G248" s="3" t="s">
        <v>471</v>
      </c>
    </row>
    <row r="249" spans="1:7" ht="36">
      <c r="A249" s="1">
        <f t="shared" si="3"/>
        <v>247</v>
      </c>
      <c r="B249" s="1" t="s">
        <v>472</v>
      </c>
      <c r="C249" s="1" t="s">
        <v>473</v>
      </c>
      <c r="D249" s="2" t="s">
        <v>474</v>
      </c>
      <c r="G249" s="3" t="s">
        <v>471</v>
      </c>
    </row>
    <row r="250" spans="1:5" ht="48">
      <c r="A250" s="1">
        <f t="shared" si="3"/>
        <v>248</v>
      </c>
      <c r="B250" s="1" t="s">
        <v>475</v>
      </c>
      <c r="C250" s="1" t="s">
        <v>476</v>
      </c>
      <c r="D250" s="2" t="s">
        <v>477</v>
      </c>
      <c r="E250" s="3" t="s">
        <v>478</v>
      </c>
    </row>
    <row r="251" spans="1:5" ht="24">
      <c r="A251" s="1">
        <f t="shared" si="3"/>
        <v>249</v>
      </c>
      <c r="B251" s="1" t="s">
        <v>475</v>
      </c>
      <c r="C251" s="1" t="s">
        <v>476</v>
      </c>
      <c r="D251" s="2" t="s">
        <v>477</v>
      </c>
      <c r="E251" s="3" t="s">
        <v>479</v>
      </c>
    </row>
    <row r="252" spans="1:5" ht="24">
      <c r="A252" s="1">
        <f t="shared" si="3"/>
        <v>250</v>
      </c>
      <c r="B252" s="1" t="s">
        <v>475</v>
      </c>
      <c r="C252" s="1" t="s">
        <v>476</v>
      </c>
      <c r="D252" s="2" t="s">
        <v>477</v>
      </c>
      <c r="E252" s="3" t="s">
        <v>480</v>
      </c>
    </row>
    <row r="253" spans="1:5" ht="64.5">
      <c r="A253" s="1">
        <f t="shared" si="3"/>
        <v>251</v>
      </c>
      <c r="B253" s="1" t="s">
        <v>481</v>
      </c>
      <c r="C253" s="9" t="s">
        <v>482</v>
      </c>
      <c r="D253" s="9" t="s">
        <v>483</v>
      </c>
      <c r="E253" s="10" t="s">
        <v>484</v>
      </c>
    </row>
    <row r="254" spans="1:5" ht="142.5">
      <c r="A254" s="1">
        <f t="shared" si="3"/>
        <v>252</v>
      </c>
      <c r="B254" s="1" t="s">
        <v>481</v>
      </c>
      <c r="C254" s="9" t="s">
        <v>482</v>
      </c>
      <c r="D254" s="9" t="s">
        <v>483</v>
      </c>
      <c r="E254" s="10" t="s">
        <v>485</v>
      </c>
    </row>
    <row r="255" spans="1:5" ht="25.5">
      <c r="A255" s="1">
        <f t="shared" si="3"/>
        <v>253</v>
      </c>
      <c r="B255" s="1" t="s">
        <v>486</v>
      </c>
      <c r="C255" s="1" t="s">
        <v>487</v>
      </c>
      <c r="D255" s="9" t="s">
        <v>488</v>
      </c>
      <c r="E255" s="10" t="s">
        <v>489</v>
      </c>
    </row>
    <row r="256" spans="1:5" ht="51.75">
      <c r="A256" s="1">
        <f t="shared" si="3"/>
        <v>254</v>
      </c>
      <c r="B256" s="1" t="s">
        <v>486</v>
      </c>
      <c r="C256" s="1" t="s">
        <v>487</v>
      </c>
      <c r="D256" s="9" t="s">
        <v>488</v>
      </c>
      <c r="E256" s="10" t="s">
        <v>490</v>
      </c>
    </row>
    <row r="257" spans="1:5" ht="25.5">
      <c r="A257" s="1">
        <f t="shared" si="3"/>
        <v>255</v>
      </c>
      <c r="B257" s="1" t="s">
        <v>486</v>
      </c>
      <c r="C257" s="1" t="s">
        <v>487</v>
      </c>
      <c r="D257" s="9" t="s">
        <v>488</v>
      </c>
      <c r="E257" s="10" t="s">
        <v>491</v>
      </c>
    </row>
    <row r="258" spans="1:5" ht="39">
      <c r="A258" s="1">
        <f t="shared" si="3"/>
        <v>256</v>
      </c>
      <c r="B258" s="1" t="s">
        <v>492</v>
      </c>
      <c r="C258" s="1" t="s">
        <v>493</v>
      </c>
      <c r="D258" s="9" t="s">
        <v>494</v>
      </c>
      <c r="E258" s="10" t="s">
        <v>495</v>
      </c>
    </row>
    <row r="259" spans="1:5" ht="25.5">
      <c r="A259" s="1">
        <f t="shared" si="3"/>
        <v>257</v>
      </c>
      <c r="B259" s="1" t="s">
        <v>492</v>
      </c>
      <c r="C259" s="1" t="s">
        <v>493</v>
      </c>
      <c r="D259" s="9" t="s">
        <v>494</v>
      </c>
      <c r="E259" s="10" t="s">
        <v>496</v>
      </c>
    </row>
    <row r="260" spans="1:5" ht="78">
      <c r="A260" s="1">
        <f aca="true" t="shared" si="4" ref="A260:A323">A259+1</f>
        <v>258</v>
      </c>
      <c r="B260" s="1" t="s">
        <v>497</v>
      </c>
      <c r="C260" s="1" t="s">
        <v>498</v>
      </c>
      <c r="D260" s="9" t="s">
        <v>499</v>
      </c>
      <c r="E260" s="10" t="s">
        <v>500</v>
      </c>
    </row>
    <row r="261" spans="1:5" ht="39">
      <c r="A261" s="1">
        <f t="shared" si="4"/>
        <v>259</v>
      </c>
      <c r="B261" s="1" t="s">
        <v>497</v>
      </c>
      <c r="C261" s="1" t="s">
        <v>498</v>
      </c>
      <c r="D261" s="9" t="s">
        <v>499</v>
      </c>
      <c r="E261" s="10" t="s">
        <v>501</v>
      </c>
    </row>
    <row r="262" spans="1:5" ht="51.75">
      <c r="A262" s="1">
        <f t="shared" si="4"/>
        <v>260</v>
      </c>
      <c r="B262" s="1" t="s">
        <v>497</v>
      </c>
      <c r="C262" s="1" t="s">
        <v>498</v>
      </c>
      <c r="D262" s="9" t="s">
        <v>499</v>
      </c>
      <c r="E262" s="10" t="s">
        <v>502</v>
      </c>
    </row>
    <row r="263" spans="1:5" ht="54">
      <c r="A263" s="1">
        <f t="shared" si="4"/>
        <v>261</v>
      </c>
      <c r="B263" s="1" t="s">
        <v>497</v>
      </c>
      <c r="C263" s="1" t="s">
        <v>498</v>
      </c>
      <c r="D263" s="9" t="s">
        <v>499</v>
      </c>
      <c r="E263" s="2" t="s">
        <v>503</v>
      </c>
    </row>
    <row r="264" spans="1:5" ht="25.5">
      <c r="A264" s="1">
        <f t="shared" si="4"/>
        <v>262</v>
      </c>
      <c r="B264" s="1" t="s">
        <v>497</v>
      </c>
      <c r="C264" s="1" t="s">
        <v>498</v>
      </c>
      <c r="D264" s="9" t="s">
        <v>499</v>
      </c>
      <c r="E264" s="10" t="s">
        <v>504</v>
      </c>
    </row>
    <row r="265" spans="1:5" ht="78">
      <c r="A265" s="1">
        <f t="shared" si="4"/>
        <v>263</v>
      </c>
      <c r="B265" s="1" t="s">
        <v>505</v>
      </c>
      <c r="C265" s="1" t="s">
        <v>506</v>
      </c>
      <c r="D265" s="9" t="s">
        <v>507</v>
      </c>
      <c r="E265" s="10" t="s">
        <v>508</v>
      </c>
    </row>
    <row r="266" spans="1:5" ht="12.75">
      <c r="A266" s="1">
        <f t="shared" si="4"/>
        <v>264</v>
      </c>
      <c r="B266" s="1" t="s">
        <v>505</v>
      </c>
      <c r="C266" s="1" t="s">
        <v>506</v>
      </c>
      <c r="D266" s="9" t="s">
        <v>507</v>
      </c>
      <c r="E266" s="10" t="s">
        <v>509</v>
      </c>
    </row>
    <row r="267" spans="1:5" ht="51.75">
      <c r="A267" s="1">
        <f t="shared" si="4"/>
        <v>265</v>
      </c>
      <c r="B267" s="1" t="s">
        <v>505</v>
      </c>
      <c r="C267" s="1" t="s">
        <v>506</v>
      </c>
      <c r="D267" s="9" t="s">
        <v>507</v>
      </c>
      <c r="E267" s="10" t="s">
        <v>510</v>
      </c>
    </row>
    <row r="268" spans="1:5" ht="25.5">
      <c r="A268" s="1">
        <f t="shared" si="4"/>
        <v>266</v>
      </c>
      <c r="B268" s="1" t="s">
        <v>505</v>
      </c>
      <c r="C268" s="1" t="s">
        <v>506</v>
      </c>
      <c r="D268" s="9" t="s">
        <v>507</v>
      </c>
      <c r="E268" s="10" t="s">
        <v>511</v>
      </c>
    </row>
    <row r="269" spans="1:5" ht="51.75">
      <c r="A269" s="1">
        <f t="shared" si="4"/>
        <v>267</v>
      </c>
      <c r="B269" s="1" t="s">
        <v>505</v>
      </c>
      <c r="C269" s="1" t="s">
        <v>506</v>
      </c>
      <c r="D269" s="9" t="s">
        <v>507</v>
      </c>
      <c r="E269" s="10" t="s">
        <v>512</v>
      </c>
    </row>
    <row r="270" spans="1:5" ht="12.75">
      <c r="A270" s="1">
        <f t="shared" si="4"/>
        <v>268</v>
      </c>
      <c r="B270" s="1" t="s">
        <v>513</v>
      </c>
      <c r="C270" s="1" t="s">
        <v>514</v>
      </c>
      <c r="D270" s="9" t="s">
        <v>515</v>
      </c>
      <c r="E270" s="10" t="s">
        <v>516</v>
      </c>
    </row>
    <row r="271" spans="1:5" ht="12.75">
      <c r="A271" s="1">
        <f t="shared" si="4"/>
        <v>269</v>
      </c>
      <c r="B271" s="1" t="s">
        <v>513</v>
      </c>
      <c r="C271" s="1" t="s">
        <v>514</v>
      </c>
      <c r="D271" s="9" t="s">
        <v>515</v>
      </c>
      <c r="E271" s="10" t="s">
        <v>517</v>
      </c>
    </row>
    <row r="272" spans="1:5" ht="51.75">
      <c r="A272" s="1">
        <f t="shared" si="4"/>
        <v>270</v>
      </c>
      <c r="B272" s="1" t="s">
        <v>513</v>
      </c>
      <c r="C272" s="1" t="s">
        <v>514</v>
      </c>
      <c r="D272" s="9" t="s">
        <v>515</v>
      </c>
      <c r="E272" s="10" t="s">
        <v>518</v>
      </c>
    </row>
    <row r="273" spans="1:5" ht="25.5">
      <c r="A273" s="1">
        <f t="shared" si="4"/>
        <v>271</v>
      </c>
      <c r="B273" s="1" t="s">
        <v>513</v>
      </c>
      <c r="C273" s="1" t="s">
        <v>514</v>
      </c>
      <c r="D273" s="9" t="s">
        <v>515</v>
      </c>
      <c r="E273" s="10" t="s">
        <v>519</v>
      </c>
    </row>
    <row r="274" spans="1:5" ht="12.75">
      <c r="A274" s="1">
        <f t="shared" si="4"/>
        <v>272</v>
      </c>
      <c r="B274" s="1" t="s">
        <v>520</v>
      </c>
      <c r="C274" s="1" t="s">
        <v>514</v>
      </c>
      <c r="D274" s="9" t="s">
        <v>515</v>
      </c>
      <c r="E274" s="2"/>
    </row>
    <row r="275" spans="1:5" ht="181.5">
      <c r="A275" s="1">
        <f t="shared" si="4"/>
        <v>273</v>
      </c>
      <c r="B275" s="1" t="s">
        <v>521</v>
      </c>
      <c r="C275" s="1" t="s">
        <v>522</v>
      </c>
      <c r="D275" s="2" t="s">
        <v>523</v>
      </c>
      <c r="E275" s="10" t="s">
        <v>524</v>
      </c>
    </row>
    <row r="276" spans="1:5" ht="51.75">
      <c r="A276" s="1">
        <f t="shared" si="4"/>
        <v>274</v>
      </c>
      <c r="B276" s="1" t="s">
        <v>521</v>
      </c>
      <c r="C276" s="1" t="s">
        <v>522</v>
      </c>
      <c r="D276" s="2" t="s">
        <v>523</v>
      </c>
      <c r="E276" s="10" t="s">
        <v>525</v>
      </c>
    </row>
    <row r="277" spans="1:5" ht="25.5">
      <c r="A277" s="1">
        <f t="shared" si="4"/>
        <v>275</v>
      </c>
      <c r="B277" s="1" t="s">
        <v>526</v>
      </c>
      <c r="C277" s="1" t="s">
        <v>527</v>
      </c>
      <c r="D277" s="2" t="s">
        <v>528</v>
      </c>
      <c r="E277" s="2" t="s">
        <v>529</v>
      </c>
    </row>
    <row r="278" spans="1:5" ht="25.5">
      <c r="A278" s="1">
        <f t="shared" si="4"/>
        <v>276</v>
      </c>
      <c r="B278" s="1" t="s">
        <v>526</v>
      </c>
      <c r="C278" s="1" t="s">
        <v>527</v>
      </c>
      <c r="D278" s="2" t="s">
        <v>528</v>
      </c>
      <c r="E278" s="2" t="s">
        <v>530</v>
      </c>
    </row>
    <row r="279" spans="1:5" ht="12.75">
      <c r="A279" s="1">
        <f t="shared" si="4"/>
        <v>277</v>
      </c>
      <c r="B279" s="1" t="s">
        <v>526</v>
      </c>
      <c r="C279" s="1" t="s">
        <v>527</v>
      </c>
      <c r="D279" s="2" t="s">
        <v>528</v>
      </c>
      <c r="E279" s="10" t="s">
        <v>531</v>
      </c>
    </row>
    <row r="280" spans="1:5" ht="90.75">
      <c r="A280" s="1">
        <f t="shared" si="4"/>
        <v>278</v>
      </c>
      <c r="B280" s="1" t="s">
        <v>526</v>
      </c>
      <c r="C280" s="1" t="s">
        <v>527</v>
      </c>
      <c r="D280" s="2" t="s">
        <v>528</v>
      </c>
      <c r="E280" s="10" t="s">
        <v>532</v>
      </c>
    </row>
    <row r="281" spans="1:5" ht="39">
      <c r="A281" s="1">
        <f t="shared" si="4"/>
        <v>279</v>
      </c>
      <c r="B281" s="1" t="s">
        <v>526</v>
      </c>
      <c r="C281" s="1" t="s">
        <v>527</v>
      </c>
      <c r="D281" s="2" t="s">
        <v>528</v>
      </c>
      <c r="E281" s="10" t="s">
        <v>533</v>
      </c>
    </row>
    <row r="282" spans="1:5" ht="64.5">
      <c r="A282" s="1">
        <f t="shared" si="4"/>
        <v>280</v>
      </c>
      <c r="B282" s="1" t="s">
        <v>526</v>
      </c>
      <c r="C282" s="1" t="s">
        <v>527</v>
      </c>
      <c r="D282" s="2" t="s">
        <v>528</v>
      </c>
      <c r="E282" s="10" t="s">
        <v>534</v>
      </c>
    </row>
    <row r="283" spans="1:5" ht="27.75">
      <c r="A283" s="1">
        <f t="shared" si="4"/>
        <v>281</v>
      </c>
      <c r="B283" s="1" t="s">
        <v>526</v>
      </c>
      <c r="C283" s="1" t="s">
        <v>527</v>
      </c>
      <c r="D283" s="2" t="s">
        <v>528</v>
      </c>
      <c r="E283" s="11" t="s">
        <v>535</v>
      </c>
    </row>
    <row r="284" spans="1:5" ht="54">
      <c r="A284" s="1">
        <f t="shared" si="4"/>
        <v>282</v>
      </c>
      <c r="B284" s="1" t="s">
        <v>526</v>
      </c>
      <c r="C284" s="1" t="s">
        <v>527</v>
      </c>
      <c r="D284" s="2" t="s">
        <v>528</v>
      </c>
      <c r="E284" s="2" t="s">
        <v>536</v>
      </c>
    </row>
    <row r="285" spans="1:5" ht="25.5">
      <c r="A285" s="1">
        <f t="shared" si="4"/>
        <v>283</v>
      </c>
      <c r="B285" s="1" t="s">
        <v>526</v>
      </c>
      <c r="C285" s="1" t="s">
        <v>527</v>
      </c>
      <c r="D285" s="2" t="s">
        <v>528</v>
      </c>
      <c r="E285" s="10" t="s">
        <v>537</v>
      </c>
    </row>
    <row r="286" spans="1:5" ht="51.75">
      <c r="A286" s="1">
        <f t="shared" si="4"/>
        <v>284</v>
      </c>
      <c r="B286" s="1" t="s">
        <v>538</v>
      </c>
      <c r="C286" s="1" t="s">
        <v>539</v>
      </c>
      <c r="D286" s="2" t="s">
        <v>540</v>
      </c>
      <c r="E286" s="10" t="s">
        <v>541</v>
      </c>
    </row>
    <row r="287" spans="1:5" ht="39">
      <c r="A287" s="1">
        <f t="shared" si="4"/>
        <v>285</v>
      </c>
      <c r="B287" s="1" t="s">
        <v>538</v>
      </c>
      <c r="C287" s="1" t="s">
        <v>539</v>
      </c>
      <c r="D287" s="2" t="s">
        <v>540</v>
      </c>
      <c r="E287" s="10" t="s">
        <v>542</v>
      </c>
    </row>
    <row r="288" spans="1:5" ht="90.75">
      <c r="A288" s="1">
        <f t="shared" si="4"/>
        <v>286</v>
      </c>
      <c r="B288" s="1" t="s">
        <v>538</v>
      </c>
      <c r="C288" s="1" t="s">
        <v>539</v>
      </c>
      <c r="D288" s="2" t="s">
        <v>540</v>
      </c>
      <c r="E288" s="10" t="s">
        <v>543</v>
      </c>
    </row>
    <row r="289" spans="1:5" ht="39">
      <c r="A289" s="1">
        <f t="shared" si="4"/>
        <v>287</v>
      </c>
      <c r="B289" s="1" t="s">
        <v>538</v>
      </c>
      <c r="C289" s="1" t="s">
        <v>539</v>
      </c>
      <c r="D289" s="2" t="s">
        <v>540</v>
      </c>
      <c r="E289" s="10" t="s">
        <v>544</v>
      </c>
    </row>
    <row r="290" spans="1:5" ht="25.5">
      <c r="A290" s="1">
        <f t="shared" si="4"/>
        <v>288</v>
      </c>
      <c r="B290" s="1" t="s">
        <v>538</v>
      </c>
      <c r="C290" s="1" t="s">
        <v>539</v>
      </c>
      <c r="D290" s="2" t="s">
        <v>540</v>
      </c>
      <c r="E290" s="10" t="s">
        <v>545</v>
      </c>
    </row>
    <row r="291" spans="1:5" ht="27.75">
      <c r="A291" s="1">
        <f t="shared" si="4"/>
        <v>289</v>
      </c>
      <c r="B291" s="1" t="s">
        <v>538</v>
      </c>
      <c r="C291" s="1" t="s">
        <v>539</v>
      </c>
      <c r="D291" s="2" t="s">
        <v>540</v>
      </c>
      <c r="E291" s="11" t="s">
        <v>546</v>
      </c>
    </row>
    <row r="292" spans="1:5" ht="12">
      <c r="A292" s="1">
        <f t="shared" si="4"/>
        <v>290</v>
      </c>
      <c r="B292" s="1" t="s">
        <v>547</v>
      </c>
      <c r="C292" s="1" t="s">
        <v>539</v>
      </c>
      <c r="D292" s="2" t="s">
        <v>540</v>
      </c>
      <c r="E292" s="2"/>
    </row>
    <row r="293" spans="1:5" ht="51.75">
      <c r="A293" s="1">
        <f t="shared" si="4"/>
        <v>291</v>
      </c>
      <c r="B293" s="1" t="s">
        <v>548</v>
      </c>
      <c r="C293" s="1" t="s">
        <v>549</v>
      </c>
      <c r="D293" s="2" t="s">
        <v>550</v>
      </c>
      <c r="E293" s="10" t="s">
        <v>551</v>
      </c>
    </row>
    <row r="294" spans="1:5" ht="25.5">
      <c r="A294" s="1">
        <f t="shared" si="4"/>
        <v>292</v>
      </c>
      <c r="B294" s="1" t="s">
        <v>548</v>
      </c>
      <c r="C294" s="1" t="s">
        <v>549</v>
      </c>
      <c r="D294" s="2" t="s">
        <v>550</v>
      </c>
      <c r="E294" s="10" t="s">
        <v>552</v>
      </c>
    </row>
    <row r="295" spans="1:5" ht="64.5">
      <c r="A295" s="1">
        <f t="shared" si="4"/>
        <v>293</v>
      </c>
      <c r="B295" s="1" t="s">
        <v>548</v>
      </c>
      <c r="C295" s="1" t="s">
        <v>549</v>
      </c>
      <c r="D295" s="2" t="s">
        <v>550</v>
      </c>
      <c r="E295" s="10" t="s">
        <v>553</v>
      </c>
    </row>
    <row r="296" spans="1:5" ht="39">
      <c r="A296" s="1">
        <f t="shared" si="4"/>
        <v>294</v>
      </c>
      <c r="B296" s="1" t="s">
        <v>548</v>
      </c>
      <c r="C296" s="1" t="s">
        <v>549</v>
      </c>
      <c r="D296" s="2" t="s">
        <v>550</v>
      </c>
      <c r="E296" s="10" t="s">
        <v>554</v>
      </c>
    </row>
    <row r="297" spans="1:5" ht="78">
      <c r="A297" s="1">
        <f t="shared" si="4"/>
        <v>295</v>
      </c>
      <c r="B297" s="1" t="s">
        <v>548</v>
      </c>
      <c r="C297" s="1" t="s">
        <v>549</v>
      </c>
      <c r="D297" s="2" t="s">
        <v>550</v>
      </c>
      <c r="E297" s="10" t="s">
        <v>555</v>
      </c>
    </row>
    <row r="298" spans="1:5" ht="90.75">
      <c r="A298" s="1">
        <f t="shared" si="4"/>
        <v>296</v>
      </c>
      <c r="B298" s="1" t="s">
        <v>548</v>
      </c>
      <c r="C298" s="1" t="s">
        <v>549</v>
      </c>
      <c r="D298" s="2" t="s">
        <v>550</v>
      </c>
      <c r="E298" s="10" t="s">
        <v>556</v>
      </c>
    </row>
    <row r="299" spans="1:5" ht="39">
      <c r="A299" s="1">
        <f t="shared" si="4"/>
        <v>297</v>
      </c>
      <c r="B299" s="1" t="s">
        <v>548</v>
      </c>
      <c r="C299" s="1" t="s">
        <v>549</v>
      </c>
      <c r="D299" s="2" t="s">
        <v>550</v>
      </c>
      <c r="E299" s="10" t="s">
        <v>557</v>
      </c>
    </row>
    <row r="300" spans="1:5" ht="25.5">
      <c r="A300" s="1">
        <f t="shared" si="4"/>
        <v>298</v>
      </c>
      <c r="B300" s="1" t="s">
        <v>548</v>
      </c>
      <c r="C300" s="1" t="s">
        <v>549</v>
      </c>
      <c r="D300" s="2" t="s">
        <v>550</v>
      </c>
      <c r="E300" s="2" t="s">
        <v>558</v>
      </c>
    </row>
    <row r="301" spans="1:5" ht="39">
      <c r="A301" s="1">
        <f t="shared" si="4"/>
        <v>299</v>
      </c>
      <c r="B301" s="1" t="s">
        <v>559</v>
      </c>
      <c r="C301" s="1" t="s">
        <v>560</v>
      </c>
      <c r="D301" s="2" t="s">
        <v>561</v>
      </c>
      <c r="E301" s="10" t="s">
        <v>562</v>
      </c>
    </row>
    <row r="302" spans="1:5" ht="51.75">
      <c r="A302" s="1">
        <f t="shared" si="4"/>
        <v>300</v>
      </c>
      <c r="B302" s="1" t="s">
        <v>559</v>
      </c>
      <c r="C302" s="1" t="s">
        <v>560</v>
      </c>
      <c r="D302" s="2" t="s">
        <v>561</v>
      </c>
      <c r="E302" s="2" t="s">
        <v>563</v>
      </c>
    </row>
    <row r="303" spans="1:5" ht="39">
      <c r="A303" s="1">
        <f t="shared" si="4"/>
        <v>301</v>
      </c>
      <c r="B303" s="1" t="s">
        <v>559</v>
      </c>
      <c r="C303" s="1" t="s">
        <v>560</v>
      </c>
      <c r="D303" s="2" t="s">
        <v>561</v>
      </c>
      <c r="E303" s="10" t="s">
        <v>564</v>
      </c>
    </row>
    <row r="304" spans="1:5" ht="75.75">
      <c r="A304" s="1">
        <f t="shared" si="4"/>
        <v>302</v>
      </c>
      <c r="B304" s="1" t="s">
        <v>559</v>
      </c>
      <c r="C304" s="1" t="s">
        <v>560</v>
      </c>
      <c r="D304" s="2" t="s">
        <v>561</v>
      </c>
      <c r="E304" s="2" t="s">
        <v>565</v>
      </c>
    </row>
    <row r="305" spans="1:5" ht="25.5">
      <c r="A305" s="1">
        <f t="shared" si="4"/>
        <v>303</v>
      </c>
      <c r="B305" s="1" t="s">
        <v>566</v>
      </c>
      <c r="C305" s="1" t="s">
        <v>567</v>
      </c>
      <c r="D305" s="9" t="s">
        <v>568</v>
      </c>
      <c r="E305" s="10" t="s">
        <v>569</v>
      </c>
    </row>
    <row r="306" spans="1:5" ht="25.5">
      <c r="A306" s="1">
        <f t="shared" si="4"/>
        <v>304</v>
      </c>
      <c r="B306" s="1" t="s">
        <v>566</v>
      </c>
      <c r="C306" s="1" t="s">
        <v>567</v>
      </c>
      <c r="D306" s="9" t="s">
        <v>568</v>
      </c>
      <c r="E306" s="10" t="s">
        <v>570</v>
      </c>
    </row>
    <row r="307" spans="1:5" ht="25.5">
      <c r="A307" s="1">
        <f t="shared" si="4"/>
        <v>305</v>
      </c>
      <c r="B307" s="1" t="s">
        <v>571</v>
      </c>
      <c r="C307" s="1" t="s">
        <v>572</v>
      </c>
      <c r="D307" s="9" t="s">
        <v>573</v>
      </c>
      <c r="E307" s="10" t="s">
        <v>574</v>
      </c>
    </row>
    <row r="308" spans="1:5" ht="12.75">
      <c r="A308" s="1">
        <f t="shared" si="4"/>
        <v>306</v>
      </c>
      <c r="B308" s="1" t="s">
        <v>571</v>
      </c>
      <c r="C308" s="1" t="s">
        <v>572</v>
      </c>
      <c r="D308" s="9" t="s">
        <v>573</v>
      </c>
      <c r="E308" s="10" t="s">
        <v>575</v>
      </c>
    </row>
    <row r="309" spans="1:5" ht="12.75">
      <c r="A309" s="1">
        <f t="shared" si="4"/>
        <v>307</v>
      </c>
      <c r="B309" s="1" t="s">
        <v>576</v>
      </c>
      <c r="C309" s="1" t="s">
        <v>572</v>
      </c>
      <c r="D309" s="9" t="s">
        <v>573</v>
      </c>
      <c r="E309" s="2"/>
    </row>
    <row r="310" spans="1:5" ht="39">
      <c r="A310" s="1">
        <f t="shared" si="4"/>
        <v>308</v>
      </c>
      <c r="B310" s="1" t="s">
        <v>577</v>
      </c>
      <c r="C310" s="1" t="s">
        <v>578</v>
      </c>
      <c r="D310" s="9" t="s">
        <v>579</v>
      </c>
      <c r="E310" s="10" t="s">
        <v>580</v>
      </c>
    </row>
    <row r="311" spans="1:5" ht="39">
      <c r="A311" s="1">
        <f t="shared" si="4"/>
        <v>309</v>
      </c>
      <c r="B311" s="1" t="s">
        <v>577</v>
      </c>
      <c r="C311" s="1" t="s">
        <v>578</v>
      </c>
      <c r="D311" s="9" t="s">
        <v>579</v>
      </c>
      <c r="E311" s="10" t="s">
        <v>581</v>
      </c>
    </row>
    <row r="312" spans="1:5" ht="51.75">
      <c r="A312" s="1">
        <f t="shared" si="4"/>
        <v>310</v>
      </c>
      <c r="B312" s="1" t="s">
        <v>582</v>
      </c>
      <c r="C312" s="1" t="s">
        <v>583</v>
      </c>
      <c r="D312" s="9" t="s">
        <v>584</v>
      </c>
      <c r="E312" s="10" t="s">
        <v>585</v>
      </c>
    </row>
    <row r="313" spans="1:5" ht="25.5">
      <c r="A313" s="1">
        <f t="shared" si="4"/>
        <v>311</v>
      </c>
      <c r="B313" s="1" t="s">
        <v>586</v>
      </c>
      <c r="C313" s="1" t="s">
        <v>587</v>
      </c>
      <c r="D313" s="2" t="s">
        <v>588</v>
      </c>
      <c r="E313" s="10" t="s">
        <v>589</v>
      </c>
    </row>
    <row r="314" spans="1:5" ht="39">
      <c r="A314" s="1">
        <f t="shared" si="4"/>
        <v>312</v>
      </c>
      <c r="B314" s="1" t="s">
        <v>586</v>
      </c>
      <c r="C314" s="1" t="s">
        <v>587</v>
      </c>
      <c r="D314" s="2" t="s">
        <v>588</v>
      </c>
      <c r="E314" s="10" t="s">
        <v>590</v>
      </c>
    </row>
    <row r="315" spans="1:5" ht="129.75">
      <c r="A315" s="1">
        <f t="shared" si="4"/>
        <v>313</v>
      </c>
      <c r="B315" s="1" t="s">
        <v>586</v>
      </c>
      <c r="C315" s="1" t="s">
        <v>587</v>
      </c>
      <c r="D315" s="2" t="s">
        <v>588</v>
      </c>
      <c r="E315" s="10" t="s">
        <v>591</v>
      </c>
    </row>
    <row r="316" spans="1:5" ht="103.5">
      <c r="A316" s="1">
        <f t="shared" si="4"/>
        <v>314</v>
      </c>
      <c r="B316" s="1" t="s">
        <v>586</v>
      </c>
      <c r="C316" s="1" t="s">
        <v>587</v>
      </c>
      <c r="D316" s="2" t="s">
        <v>588</v>
      </c>
      <c r="E316" s="10" t="s">
        <v>592</v>
      </c>
    </row>
    <row r="317" spans="1:5" ht="25.5">
      <c r="A317" s="1">
        <f t="shared" si="4"/>
        <v>315</v>
      </c>
      <c r="B317" s="1" t="s">
        <v>586</v>
      </c>
      <c r="C317" s="1" t="s">
        <v>587</v>
      </c>
      <c r="D317" s="2" t="s">
        <v>588</v>
      </c>
      <c r="E317" s="10" t="s">
        <v>593</v>
      </c>
    </row>
    <row r="318" spans="1:5" ht="25.5">
      <c r="A318" s="1">
        <f t="shared" si="4"/>
        <v>316</v>
      </c>
      <c r="B318" s="1" t="s">
        <v>586</v>
      </c>
      <c r="C318" s="1" t="s">
        <v>587</v>
      </c>
      <c r="D318" s="2" t="s">
        <v>588</v>
      </c>
      <c r="E318" s="10" t="s">
        <v>594</v>
      </c>
    </row>
    <row r="319" spans="1:5" ht="25.5">
      <c r="A319" s="1">
        <f t="shared" si="4"/>
        <v>317</v>
      </c>
      <c r="B319" s="1" t="s">
        <v>586</v>
      </c>
      <c r="C319" s="1" t="s">
        <v>587</v>
      </c>
      <c r="D319" s="2" t="s">
        <v>588</v>
      </c>
      <c r="E319" s="10" t="s">
        <v>595</v>
      </c>
    </row>
    <row r="320" spans="1:5" ht="90.75">
      <c r="A320" s="1">
        <f t="shared" si="4"/>
        <v>318</v>
      </c>
      <c r="B320" s="1" t="s">
        <v>586</v>
      </c>
      <c r="C320" s="1" t="s">
        <v>587</v>
      </c>
      <c r="D320" s="2" t="s">
        <v>588</v>
      </c>
      <c r="E320" s="10" t="s">
        <v>596</v>
      </c>
    </row>
    <row r="321" spans="1:5" ht="81.75">
      <c r="A321" s="1">
        <f t="shared" si="4"/>
        <v>319</v>
      </c>
      <c r="B321" s="1" t="s">
        <v>586</v>
      </c>
      <c r="C321" s="1" t="s">
        <v>587</v>
      </c>
      <c r="D321" s="2" t="s">
        <v>588</v>
      </c>
      <c r="E321" s="2" t="s">
        <v>597</v>
      </c>
    </row>
    <row r="322" spans="1:5" ht="93.75">
      <c r="A322" s="1">
        <f t="shared" si="4"/>
        <v>320</v>
      </c>
      <c r="B322" s="1" t="s">
        <v>586</v>
      </c>
      <c r="C322" s="1" t="s">
        <v>587</v>
      </c>
      <c r="D322" s="2" t="s">
        <v>588</v>
      </c>
      <c r="E322" s="10" t="s">
        <v>598</v>
      </c>
    </row>
    <row r="323" spans="1:5" ht="12.75">
      <c r="A323" s="1">
        <f t="shared" si="4"/>
        <v>321</v>
      </c>
      <c r="B323" s="1" t="s">
        <v>599</v>
      </c>
      <c r="C323" s="1" t="s">
        <v>600</v>
      </c>
      <c r="D323" s="9" t="s">
        <v>601</v>
      </c>
      <c r="E323" s="10" t="s">
        <v>602</v>
      </c>
    </row>
    <row r="324" spans="1:5" ht="25.5">
      <c r="A324" s="1">
        <f aca="true" t="shared" si="5" ref="A324:A378">A323+1</f>
        <v>322</v>
      </c>
      <c r="B324" s="1" t="s">
        <v>599</v>
      </c>
      <c r="C324" s="1" t="s">
        <v>600</v>
      </c>
      <c r="D324" s="9" t="s">
        <v>601</v>
      </c>
      <c r="E324" s="10" t="s">
        <v>603</v>
      </c>
    </row>
    <row r="325" spans="1:5" ht="25.5">
      <c r="A325" s="1">
        <f t="shared" si="5"/>
        <v>323</v>
      </c>
      <c r="B325" s="1" t="s">
        <v>604</v>
      </c>
      <c r="C325" s="1" t="s">
        <v>605</v>
      </c>
      <c r="D325" s="9" t="s">
        <v>606</v>
      </c>
      <c r="E325" s="10" t="s">
        <v>607</v>
      </c>
    </row>
    <row r="326" spans="1:5" ht="12.75">
      <c r="A326" s="1">
        <f t="shared" si="5"/>
        <v>324</v>
      </c>
      <c r="B326" s="1" t="s">
        <v>604</v>
      </c>
      <c r="C326" s="1" t="s">
        <v>605</v>
      </c>
      <c r="D326" s="9" t="s">
        <v>606</v>
      </c>
      <c r="E326" s="10" t="s">
        <v>608</v>
      </c>
    </row>
    <row r="327" spans="1:5" ht="25.5">
      <c r="A327" s="1">
        <f t="shared" si="5"/>
        <v>325</v>
      </c>
      <c r="B327" s="1" t="s">
        <v>604</v>
      </c>
      <c r="C327" s="1" t="s">
        <v>605</v>
      </c>
      <c r="D327" s="9" t="s">
        <v>606</v>
      </c>
      <c r="E327" s="10" t="s">
        <v>609</v>
      </c>
    </row>
    <row r="328" spans="1:5" ht="25.5">
      <c r="A328" s="1">
        <f t="shared" si="5"/>
        <v>326</v>
      </c>
      <c r="B328" s="1" t="s">
        <v>604</v>
      </c>
      <c r="C328" s="1" t="s">
        <v>605</v>
      </c>
      <c r="D328" s="9" t="s">
        <v>606</v>
      </c>
      <c r="E328" s="10" t="s">
        <v>610</v>
      </c>
    </row>
    <row r="329" spans="1:5" ht="132">
      <c r="A329" s="1">
        <f t="shared" si="5"/>
        <v>327</v>
      </c>
      <c r="B329" s="1" t="s">
        <v>611</v>
      </c>
      <c r="C329" s="1" t="s">
        <v>612</v>
      </c>
      <c r="D329" s="9" t="s">
        <v>613</v>
      </c>
      <c r="E329" s="2" t="s">
        <v>614</v>
      </c>
    </row>
    <row r="330" spans="1:5" ht="90.75">
      <c r="A330" s="1">
        <f t="shared" si="5"/>
        <v>328</v>
      </c>
      <c r="B330" s="1" t="s">
        <v>615</v>
      </c>
      <c r="C330" s="1" t="s">
        <v>616</v>
      </c>
      <c r="D330" s="9" t="s">
        <v>617</v>
      </c>
      <c r="E330" s="10" t="s">
        <v>618</v>
      </c>
    </row>
    <row r="331" spans="1:5" ht="49.5">
      <c r="A331" s="1">
        <f t="shared" si="5"/>
        <v>329</v>
      </c>
      <c r="B331" s="1" t="s">
        <v>615</v>
      </c>
      <c r="C331" s="1" t="s">
        <v>616</v>
      </c>
      <c r="D331" s="9" t="s">
        <v>617</v>
      </c>
      <c r="E331" s="2" t="s">
        <v>619</v>
      </c>
    </row>
    <row r="332" spans="1:5" ht="51.75">
      <c r="A332" s="1">
        <f t="shared" si="5"/>
        <v>330</v>
      </c>
      <c r="B332" s="1" t="s">
        <v>615</v>
      </c>
      <c r="C332" s="1" t="s">
        <v>616</v>
      </c>
      <c r="D332" s="9" t="s">
        <v>617</v>
      </c>
      <c r="E332" s="10" t="s">
        <v>620</v>
      </c>
    </row>
    <row r="333" spans="1:5" ht="39">
      <c r="A333" s="1">
        <f t="shared" si="5"/>
        <v>331</v>
      </c>
      <c r="B333" s="1" t="s">
        <v>615</v>
      </c>
      <c r="C333" s="1" t="s">
        <v>616</v>
      </c>
      <c r="D333" s="9" t="s">
        <v>617</v>
      </c>
      <c r="E333" s="10" t="s">
        <v>621</v>
      </c>
    </row>
    <row r="334" spans="1:5" ht="51.75">
      <c r="A334" s="1">
        <f t="shared" si="5"/>
        <v>332</v>
      </c>
      <c r="B334" s="1" t="s">
        <v>622</v>
      </c>
      <c r="C334" s="1" t="s">
        <v>623</v>
      </c>
      <c r="D334" s="2" t="s">
        <v>624</v>
      </c>
      <c r="E334" s="10" t="s">
        <v>625</v>
      </c>
    </row>
    <row r="335" spans="1:5" ht="64.5">
      <c r="A335" s="1">
        <f t="shared" si="5"/>
        <v>333</v>
      </c>
      <c r="B335" s="1" t="s">
        <v>622</v>
      </c>
      <c r="C335" s="1" t="s">
        <v>623</v>
      </c>
      <c r="D335" s="2" t="s">
        <v>624</v>
      </c>
      <c r="E335" s="10" t="s">
        <v>626</v>
      </c>
    </row>
    <row r="336" spans="1:5" ht="39">
      <c r="A336" s="1">
        <f t="shared" si="5"/>
        <v>334</v>
      </c>
      <c r="B336" s="1" t="s">
        <v>622</v>
      </c>
      <c r="C336" s="1" t="s">
        <v>623</v>
      </c>
      <c r="D336" s="2" t="s">
        <v>624</v>
      </c>
      <c r="E336" s="10" t="s">
        <v>627</v>
      </c>
    </row>
    <row r="337" spans="1:5" ht="39">
      <c r="A337" s="1">
        <f t="shared" si="5"/>
        <v>335</v>
      </c>
      <c r="B337" s="1" t="s">
        <v>622</v>
      </c>
      <c r="C337" s="1" t="s">
        <v>623</v>
      </c>
      <c r="D337" s="2" t="s">
        <v>624</v>
      </c>
      <c r="E337" s="10" t="s">
        <v>628</v>
      </c>
    </row>
    <row r="338" spans="1:5" ht="39">
      <c r="A338" s="1">
        <f t="shared" si="5"/>
        <v>336</v>
      </c>
      <c r="B338" s="1" t="s">
        <v>629</v>
      </c>
      <c r="C338" s="1" t="s">
        <v>630</v>
      </c>
      <c r="D338" s="9" t="s">
        <v>631</v>
      </c>
      <c r="E338" s="10" t="s">
        <v>632</v>
      </c>
    </row>
    <row r="339" spans="1:5" ht="39">
      <c r="A339" s="1">
        <f t="shared" si="5"/>
        <v>337</v>
      </c>
      <c r="B339" s="1" t="s">
        <v>629</v>
      </c>
      <c r="C339" s="1" t="s">
        <v>630</v>
      </c>
      <c r="D339" s="9" t="s">
        <v>631</v>
      </c>
      <c r="E339" s="10" t="s">
        <v>633</v>
      </c>
    </row>
    <row r="340" spans="1:5" ht="39">
      <c r="A340" s="1">
        <f t="shared" si="5"/>
        <v>338</v>
      </c>
      <c r="B340" s="1" t="s">
        <v>629</v>
      </c>
      <c r="C340" s="1" t="s">
        <v>630</v>
      </c>
      <c r="D340" s="9" t="s">
        <v>631</v>
      </c>
      <c r="E340" s="10" t="s">
        <v>634</v>
      </c>
    </row>
    <row r="341" spans="1:5" ht="39">
      <c r="A341" s="1">
        <f t="shared" si="5"/>
        <v>339</v>
      </c>
      <c r="B341" s="1" t="s">
        <v>629</v>
      </c>
      <c r="C341" s="1" t="s">
        <v>630</v>
      </c>
      <c r="D341" s="9" t="s">
        <v>631</v>
      </c>
      <c r="E341" s="10" t="s">
        <v>635</v>
      </c>
    </row>
    <row r="342" spans="1:5" ht="51.75">
      <c r="A342" s="1">
        <f t="shared" si="5"/>
        <v>340</v>
      </c>
      <c r="B342" s="1" t="s">
        <v>629</v>
      </c>
      <c r="C342" s="1" t="s">
        <v>630</v>
      </c>
      <c r="D342" s="9" t="s">
        <v>631</v>
      </c>
      <c r="E342" s="10" t="s">
        <v>636</v>
      </c>
    </row>
    <row r="343" spans="1:5" ht="117">
      <c r="A343" s="1">
        <f t="shared" si="5"/>
        <v>341</v>
      </c>
      <c r="B343" s="1" t="s">
        <v>637</v>
      </c>
      <c r="C343" s="1" t="s">
        <v>638</v>
      </c>
      <c r="D343" s="9" t="s">
        <v>639</v>
      </c>
      <c r="E343" s="10" t="s">
        <v>640</v>
      </c>
    </row>
    <row r="344" spans="1:5" ht="39">
      <c r="A344" s="1">
        <f t="shared" si="5"/>
        <v>342</v>
      </c>
      <c r="B344" s="1" t="s">
        <v>641</v>
      </c>
      <c r="C344" s="1" t="s">
        <v>642</v>
      </c>
      <c r="D344" s="9" t="s">
        <v>643</v>
      </c>
      <c r="E344" s="10" t="s">
        <v>634</v>
      </c>
    </row>
    <row r="345" spans="1:5" ht="103.5">
      <c r="A345" s="1">
        <f t="shared" si="5"/>
        <v>343</v>
      </c>
      <c r="B345" s="1" t="s">
        <v>641</v>
      </c>
      <c r="C345" s="1" t="s">
        <v>642</v>
      </c>
      <c r="D345" s="9" t="s">
        <v>643</v>
      </c>
      <c r="E345" s="10" t="s">
        <v>644</v>
      </c>
    </row>
    <row r="346" spans="1:5" ht="103.5">
      <c r="A346" s="1">
        <f t="shared" si="5"/>
        <v>344</v>
      </c>
      <c r="B346" s="1" t="s">
        <v>641</v>
      </c>
      <c r="C346" s="1" t="s">
        <v>642</v>
      </c>
      <c r="D346" s="9" t="s">
        <v>643</v>
      </c>
      <c r="E346" s="10" t="s">
        <v>645</v>
      </c>
    </row>
    <row r="347" spans="1:5" ht="25.5">
      <c r="A347" s="1">
        <f t="shared" si="5"/>
        <v>345</v>
      </c>
      <c r="B347" s="1" t="s">
        <v>646</v>
      </c>
      <c r="C347" s="1" t="s">
        <v>647</v>
      </c>
      <c r="D347" s="9" t="s">
        <v>648</v>
      </c>
      <c r="E347" s="10" t="s">
        <v>649</v>
      </c>
    </row>
    <row r="348" spans="1:5" ht="12.75">
      <c r="A348" s="1">
        <f t="shared" si="5"/>
        <v>346</v>
      </c>
      <c r="B348" s="1" t="s">
        <v>646</v>
      </c>
      <c r="C348" s="1" t="s">
        <v>647</v>
      </c>
      <c r="D348" s="9" t="s">
        <v>648</v>
      </c>
      <c r="E348" s="10" t="s">
        <v>650</v>
      </c>
    </row>
    <row r="349" spans="1:5" ht="12.75">
      <c r="A349" s="1">
        <f t="shared" si="5"/>
        <v>347</v>
      </c>
      <c r="B349" s="1" t="s">
        <v>646</v>
      </c>
      <c r="C349" s="1" t="s">
        <v>647</v>
      </c>
      <c r="D349" s="9" t="s">
        <v>648</v>
      </c>
      <c r="E349" s="10" t="s">
        <v>651</v>
      </c>
    </row>
    <row r="350" spans="1:5" ht="12.75">
      <c r="A350" s="1">
        <f t="shared" si="5"/>
        <v>348</v>
      </c>
      <c r="B350" s="1" t="s">
        <v>646</v>
      </c>
      <c r="C350" s="1" t="s">
        <v>647</v>
      </c>
      <c r="D350" s="9" t="s">
        <v>648</v>
      </c>
      <c r="E350" s="10" t="s">
        <v>652</v>
      </c>
    </row>
    <row r="351" spans="1:5" ht="39">
      <c r="A351" s="1">
        <f t="shared" si="5"/>
        <v>349</v>
      </c>
      <c r="B351" s="1" t="s">
        <v>646</v>
      </c>
      <c r="C351" s="1" t="s">
        <v>647</v>
      </c>
      <c r="D351" s="9" t="s">
        <v>648</v>
      </c>
      <c r="E351" s="10" t="s">
        <v>634</v>
      </c>
    </row>
    <row r="352" spans="1:5" ht="39">
      <c r="A352" s="1">
        <f t="shared" si="5"/>
        <v>350</v>
      </c>
      <c r="B352" s="1" t="s">
        <v>646</v>
      </c>
      <c r="C352" s="1" t="s">
        <v>647</v>
      </c>
      <c r="D352" s="9" t="s">
        <v>648</v>
      </c>
      <c r="E352" s="10" t="s">
        <v>653</v>
      </c>
    </row>
    <row r="353" spans="1:5" ht="12.75">
      <c r="A353" s="1">
        <f t="shared" si="5"/>
        <v>351</v>
      </c>
      <c r="B353" s="1" t="s">
        <v>654</v>
      </c>
      <c r="C353" s="1" t="s">
        <v>655</v>
      </c>
      <c r="D353" s="9" t="s">
        <v>656</v>
      </c>
      <c r="E353" s="2" t="s">
        <v>657</v>
      </c>
    </row>
    <row r="354" spans="1:5" ht="142.5">
      <c r="A354" s="1">
        <f t="shared" si="5"/>
        <v>352</v>
      </c>
      <c r="B354" s="1" t="s">
        <v>654</v>
      </c>
      <c r="C354" s="1" t="s">
        <v>655</v>
      </c>
      <c r="D354" s="9" t="s">
        <v>656</v>
      </c>
      <c r="E354" s="10" t="s">
        <v>658</v>
      </c>
    </row>
    <row r="355" spans="1:5" ht="142.5">
      <c r="A355" s="1">
        <f t="shared" si="5"/>
        <v>353</v>
      </c>
      <c r="B355" s="1" t="s">
        <v>654</v>
      </c>
      <c r="C355" s="1" t="s">
        <v>655</v>
      </c>
      <c r="D355" s="9" t="s">
        <v>656</v>
      </c>
      <c r="E355" s="10" t="s">
        <v>659</v>
      </c>
    </row>
    <row r="356" spans="1:5" ht="64.5">
      <c r="A356" s="1">
        <f t="shared" si="5"/>
        <v>354</v>
      </c>
      <c r="B356" s="1" t="s">
        <v>660</v>
      </c>
      <c r="C356" s="1" t="s">
        <v>661</v>
      </c>
      <c r="D356" s="9" t="s">
        <v>662</v>
      </c>
      <c r="E356" s="10" t="s">
        <v>663</v>
      </c>
    </row>
    <row r="357" spans="1:5" ht="129.75">
      <c r="A357" s="1">
        <f t="shared" si="5"/>
        <v>355</v>
      </c>
      <c r="B357" s="1" t="s">
        <v>660</v>
      </c>
      <c r="C357" s="1" t="s">
        <v>661</v>
      </c>
      <c r="D357" s="9" t="s">
        <v>662</v>
      </c>
      <c r="E357" s="10" t="s">
        <v>664</v>
      </c>
    </row>
    <row r="358" spans="1:5" ht="51.75">
      <c r="A358" s="1">
        <f t="shared" si="5"/>
        <v>356</v>
      </c>
      <c r="B358" s="1" t="s">
        <v>660</v>
      </c>
      <c r="C358" s="1" t="s">
        <v>661</v>
      </c>
      <c r="D358" s="9" t="s">
        <v>662</v>
      </c>
      <c r="E358" s="10" t="s">
        <v>665</v>
      </c>
    </row>
    <row r="359" ht="12">
      <c r="A359" s="1">
        <f t="shared" si="5"/>
        <v>357</v>
      </c>
    </row>
    <row r="360" ht="12">
      <c r="A360" s="1">
        <f t="shared" si="5"/>
        <v>358</v>
      </c>
    </row>
    <row r="361" ht="12">
      <c r="A361" s="1">
        <f t="shared" si="5"/>
        <v>359</v>
      </c>
    </row>
    <row r="362" ht="12">
      <c r="A362" s="1">
        <f t="shared" si="5"/>
        <v>360</v>
      </c>
    </row>
    <row r="363" ht="12">
      <c r="A363" s="1">
        <f t="shared" si="5"/>
        <v>361</v>
      </c>
    </row>
    <row r="364" ht="12">
      <c r="A364" s="1">
        <f t="shared" si="5"/>
        <v>362</v>
      </c>
    </row>
    <row r="365" ht="12">
      <c r="A365" s="1">
        <f t="shared" si="5"/>
        <v>363</v>
      </c>
    </row>
    <row r="366" ht="12">
      <c r="A366" s="1">
        <f t="shared" si="5"/>
        <v>364</v>
      </c>
    </row>
    <row r="367" ht="12">
      <c r="A367" s="1">
        <f t="shared" si="5"/>
        <v>365</v>
      </c>
    </row>
    <row r="368" ht="12">
      <c r="A368" s="1">
        <f t="shared" si="5"/>
        <v>366</v>
      </c>
    </row>
    <row r="369" ht="12">
      <c r="A369" s="1">
        <f t="shared" si="5"/>
        <v>367</v>
      </c>
    </row>
    <row r="370" ht="12">
      <c r="A370" s="1">
        <f t="shared" si="5"/>
        <v>368</v>
      </c>
    </row>
    <row r="371" ht="12">
      <c r="A371" s="1">
        <f t="shared" si="5"/>
        <v>369</v>
      </c>
    </row>
    <row r="372" ht="12">
      <c r="A372" s="1">
        <f t="shared" si="5"/>
        <v>370</v>
      </c>
    </row>
    <row r="373" ht="12">
      <c r="A373" s="1">
        <f t="shared" si="5"/>
        <v>371</v>
      </c>
    </row>
    <row r="374" ht="12">
      <c r="A374" s="1">
        <f t="shared" si="5"/>
        <v>372</v>
      </c>
    </row>
    <row r="375" ht="12">
      <c r="A375" s="1">
        <f t="shared" si="5"/>
        <v>373</v>
      </c>
    </row>
    <row r="376" ht="12">
      <c r="A376" s="1">
        <f t="shared" si="5"/>
        <v>374</v>
      </c>
    </row>
    <row r="377" ht="12">
      <c r="A377" s="1">
        <f t="shared" si="5"/>
        <v>375</v>
      </c>
    </row>
    <row r="378" ht="12">
      <c r="A378" s="1">
        <f t="shared" si="5"/>
        <v>376</v>
      </c>
    </row>
  </sheetData>
  <sheetProtection selectLockedCells="1" selectUnlockedCells="1"/>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I1210"/>
  <sheetViews>
    <sheetView tabSelected="1" zoomScale="75" zoomScaleNormal="75" workbookViewId="0" topLeftCell="A591">
      <selection activeCell="I669" sqref="I669"/>
    </sheetView>
  </sheetViews>
  <sheetFormatPr defaultColWidth="11.57421875" defaultRowHeight="12.75"/>
  <cols>
    <col min="1" max="1" width="5.00390625" style="12" customWidth="1"/>
    <col min="2" max="2" width="7.8515625" style="12" customWidth="1"/>
    <col min="3" max="3" width="4.8515625" style="12" customWidth="1"/>
    <col min="4" max="4" width="15.28125" style="12" customWidth="1"/>
    <col min="5" max="5" width="6.8515625" style="12" customWidth="1"/>
    <col min="6" max="6" width="54.28125" style="12" customWidth="1"/>
    <col min="7" max="7" width="11.00390625" style="12" customWidth="1"/>
    <col min="8" max="8" width="28.00390625" style="12" customWidth="1"/>
    <col min="9" max="9" width="34.421875" style="0" customWidth="1"/>
    <col min="10" max="16384" width="11.421875" style="0" customWidth="1"/>
  </cols>
  <sheetData>
    <row r="1" spans="1:8" ht="24">
      <c r="A1" s="2" t="s">
        <v>0</v>
      </c>
      <c r="B1" s="2" t="s">
        <v>1</v>
      </c>
      <c r="C1" s="2" t="s">
        <v>2</v>
      </c>
      <c r="D1" s="2" t="s">
        <v>3</v>
      </c>
      <c r="E1" s="2" t="s">
        <v>666</v>
      </c>
      <c r="F1" s="2" t="s">
        <v>4</v>
      </c>
      <c r="G1" s="2" t="s">
        <v>1819</v>
      </c>
      <c r="H1" s="2" t="s">
        <v>667</v>
      </c>
    </row>
    <row r="2" spans="1:8" ht="72">
      <c r="A2" s="2"/>
      <c r="B2" s="2"/>
      <c r="C2" s="2"/>
      <c r="D2" s="2"/>
      <c r="E2" s="2"/>
      <c r="F2" s="2"/>
      <c r="G2" s="2"/>
      <c r="H2" s="42" t="s">
        <v>1774</v>
      </c>
    </row>
    <row r="3" spans="1:8" ht="48">
      <c r="A3" s="2">
        <v>1</v>
      </c>
      <c r="B3" s="13" t="s">
        <v>7</v>
      </c>
      <c r="C3" s="2" t="s">
        <v>8</v>
      </c>
      <c r="D3" s="2" t="s">
        <v>9</v>
      </c>
      <c r="E3" s="2" t="s">
        <v>668</v>
      </c>
      <c r="F3" s="2" t="s">
        <v>10</v>
      </c>
      <c r="G3" s="2"/>
      <c r="H3" s="2"/>
    </row>
    <row r="4" spans="1:8" ht="36">
      <c r="A4" s="2">
        <f aca="true" t="shared" si="0" ref="A4:A32">A3+1</f>
        <v>2</v>
      </c>
      <c r="B4" s="13" t="s">
        <v>7</v>
      </c>
      <c r="C4" s="2" t="s">
        <v>8</v>
      </c>
      <c r="D4" s="2" t="s">
        <v>9</v>
      </c>
      <c r="E4" s="2" t="s">
        <v>668</v>
      </c>
      <c r="F4" s="2" t="s">
        <v>11</v>
      </c>
      <c r="G4" s="2"/>
      <c r="H4" s="2"/>
    </row>
    <row r="5" spans="1:8" ht="36">
      <c r="A5" s="2">
        <f t="shared" si="0"/>
        <v>3</v>
      </c>
      <c r="B5" s="13" t="s">
        <v>7</v>
      </c>
      <c r="C5" s="2" t="s">
        <v>8</v>
      </c>
      <c r="D5" s="2" t="s">
        <v>9</v>
      </c>
      <c r="E5" s="2" t="s">
        <v>668</v>
      </c>
      <c r="F5" s="2" t="s">
        <v>12</v>
      </c>
      <c r="G5" s="2"/>
      <c r="H5" s="2"/>
    </row>
    <row r="6" spans="1:8" ht="69" customHeight="1">
      <c r="A6" s="2">
        <f t="shared" si="0"/>
        <v>4</v>
      </c>
      <c r="B6" s="13" t="s">
        <v>7</v>
      </c>
      <c r="C6" s="2" t="s">
        <v>8</v>
      </c>
      <c r="D6" s="2" t="s">
        <v>9</v>
      </c>
      <c r="E6" s="2" t="s">
        <v>668</v>
      </c>
      <c r="F6" s="2" t="s">
        <v>13</v>
      </c>
      <c r="G6" s="2"/>
      <c r="H6" s="2"/>
    </row>
    <row r="7" spans="1:8" ht="72" customHeight="1">
      <c r="A7" s="2">
        <f t="shared" si="0"/>
        <v>5</v>
      </c>
      <c r="B7" s="13" t="s">
        <v>7</v>
      </c>
      <c r="C7" s="2" t="s">
        <v>8</v>
      </c>
      <c r="D7" s="2" t="s">
        <v>9</v>
      </c>
      <c r="E7" s="2" t="s">
        <v>668</v>
      </c>
      <c r="F7" s="2" t="s">
        <v>13</v>
      </c>
      <c r="G7" s="2"/>
      <c r="H7" s="2"/>
    </row>
    <row r="8" spans="1:8" ht="60">
      <c r="A8" s="2">
        <f t="shared" si="0"/>
        <v>6</v>
      </c>
      <c r="B8" s="13" t="s">
        <v>7</v>
      </c>
      <c r="C8" s="2" t="s">
        <v>8</v>
      </c>
      <c r="D8" s="2" t="s">
        <v>9</v>
      </c>
      <c r="E8" s="2" t="s">
        <v>668</v>
      </c>
      <c r="F8" s="2" t="s">
        <v>14</v>
      </c>
      <c r="G8" s="2"/>
      <c r="H8" s="2"/>
    </row>
    <row r="9" spans="1:8" ht="33.75" customHeight="1">
      <c r="A9" s="2">
        <f t="shared" si="0"/>
        <v>7</v>
      </c>
      <c r="B9" s="13" t="s">
        <v>7</v>
      </c>
      <c r="C9" s="2" t="s">
        <v>8</v>
      </c>
      <c r="D9" s="2" t="s">
        <v>9</v>
      </c>
      <c r="E9" s="2" t="s">
        <v>668</v>
      </c>
      <c r="F9" s="2" t="s">
        <v>15</v>
      </c>
      <c r="G9" s="2"/>
      <c r="H9" s="3" t="s">
        <v>1773</v>
      </c>
    </row>
    <row r="10" spans="1:8" ht="36">
      <c r="A10" s="2">
        <f t="shared" si="0"/>
        <v>8</v>
      </c>
      <c r="B10" s="13" t="s">
        <v>7</v>
      </c>
      <c r="C10" s="2" t="s">
        <v>8</v>
      </c>
      <c r="D10" s="2" t="s">
        <v>9</v>
      </c>
      <c r="E10" s="2" t="s">
        <v>668</v>
      </c>
      <c r="F10" s="2" t="s">
        <v>17</v>
      </c>
      <c r="G10" s="2"/>
      <c r="H10" s="2"/>
    </row>
    <row r="11" spans="1:8" ht="49.5">
      <c r="A11" s="2">
        <f t="shared" si="0"/>
        <v>9</v>
      </c>
      <c r="B11" s="13" t="s">
        <v>669</v>
      </c>
      <c r="C11" s="2" t="s">
        <v>8</v>
      </c>
      <c r="D11" s="2" t="s">
        <v>9</v>
      </c>
      <c r="E11" s="2" t="s">
        <v>670</v>
      </c>
      <c r="F11" s="3" t="s">
        <v>671</v>
      </c>
      <c r="G11" s="2"/>
      <c r="H11" s="2" t="s">
        <v>304</v>
      </c>
    </row>
    <row r="12" spans="1:8" ht="64.5">
      <c r="A12" s="2">
        <f t="shared" si="0"/>
        <v>10</v>
      </c>
      <c r="B12" s="13" t="s">
        <v>669</v>
      </c>
      <c r="C12" s="2" t="s">
        <v>8</v>
      </c>
      <c r="D12" s="2" t="s">
        <v>672</v>
      </c>
      <c r="E12" s="2" t="s">
        <v>670</v>
      </c>
      <c r="F12" s="14" t="s">
        <v>673</v>
      </c>
      <c r="G12" s="2"/>
      <c r="H12" s="2" t="s">
        <v>304</v>
      </c>
    </row>
    <row r="13" spans="1:8" ht="25.5">
      <c r="A13" s="2">
        <f t="shared" si="0"/>
        <v>11</v>
      </c>
      <c r="B13" s="13" t="s">
        <v>669</v>
      </c>
      <c r="C13" s="2" t="s">
        <v>8</v>
      </c>
      <c r="D13" s="2" t="s">
        <v>672</v>
      </c>
      <c r="E13" s="2" t="s">
        <v>670</v>
      </c>
      <c r="F13" s="14" t="s">
        <v>674</v>
      </c>
      <c r="G13" s="2"/>
      <c r="H13" s="2"/>
    </row>
    <row r="14" spans="1:8" ht="13.5">
      <c r="A14" s="2">
        <f t="shared" si="0"/>
        <v>12</v>
      </c>
      <c r="B14" s="13" t="s">
        <v>675</v>
      </c>
      <c r="C14" s="2" t="s">
        <v>8</v>
      </c>
      <c r="D14" s="2" t="s">
        <v>9</v>
      </c>
      <c r="E14" s="2" t="s">
        <v>676</v>
      </c>
      <c r="F14" s="11" t="s">
        <v>677</v>
      </c>
      <c r="G14" s="2"/>
      <c r="H14" s="2"/>
    </row>
    <row r="15" spans="1:8" ht="27.75">
      <c r="A15" s="2">
        <f t="shared" si="0"/>
        <v>13</v>
      </c>
      <c r="B15" s="13" t="s">
        <v>675</v>
      </c>
      <c r="C15" s="2" t="s">
        <v>8</v>
      </c>
      <c r="D15" s="2" t="s">
        <v>9</v>
      </c>
      <c r="E15" s="2" t="s">
        <v>676</v>
      </c>
      <c r="F15" s="11" t="s">
        <v>678</v>
      </c>
      <c r="G15" s="2"/>
      <c r="H15" s="2"/>
    </row>
    <row r="16" spans="1:8" ht="27.75">
      <c r="A16" s="2">
        <f t="shared" si="0"/>
        <v>14</v>
      </c>
      <c r="B16" s="13" t="s">
        <v>675</v>
      </c>
      <c r="C16" s="2" t="s">
        <v>8</v>
      </c>
      <c r="D16" s="2" t="s">
        <v>9</v>
      </c>
      <c r="E16" s="2" t="s">
        <v>676</v>
      </c>
      <c r="F16" s="11" t="s">
        <v>679</v>
      </c>
      <c r="G16" s="2"/>
      <c r="H16" s="2"/>
    </row>
    <row r="17" spans="1:8" ht="13.5">
      <c r="A17" s="2">
        <f t="shared" si="0"/>
        <v>15</v>
      </c>
      <c r="B17" s="13" t="s">
        <v>680</v>
      </c>
      <c r="C17" s="2" t="s">
        <v>8</v>
      </c>
      <c r="D17" s="2" t="s">
        <v>9</v>
      </c>
      <c r="E17" s="2" t="s">
        <v>681</v>
      </c>
      <c r="F17" s="15" t="s">
        <v>682</v>
      </c>
      <c r="G17" s="2"/>
      <c r="H17" s="2"/>
    </row>
    <row r="18" spans="1:8" ht="13.5">
      <c r="A18" s="2">
        <f t="shared" si="0"/>
        <v>16</v>
      </c>
      <c r="B18" s="13" t="s">
        <v>680</v>
      </c>
      <c r="C18" s="2" t="s">
        <v>8</v>
      </c>
      <c r="D18" s="2" t="s">
        <v>9</v>
      </c>
      <c r="E18" s="2" t="s">
        <v>681</v>
      </c>
      <c r="F18" s="15" t="s">
        <v>683</v>
      </c>
      <c r="G18" s="2"/>
      <c r="H18" s="2"/>
    </row>
    <row r="19" spans="1:8" ht="13.5">
      <c r="A19" s="2">
        <f t="shared" si="0"/>
        <v>17</v>
      </c>
      <c r="B19" s="13" t="s">
        <v>680</v>
      </c>
      <c r="C19" s="2" t="s">
        <v>8</v>
      </c>
      <c r="D19" s="2" t="s">
        <v>9</v>
      </c>
      <c r="E19" s="2" t="s">
        <v>681</v>
      </c>
      <c r="F19" s="11" t="s">
        <v>684</v>
      </c>
      <c r="G19" s="2"/>
      <c r="H19" s="2"/>
    </row>
    <row r="20" spans="1:8" ht="42">
      <c r="A20" s="2">
        <f t="shared" si="0"/>
        <v>18</v>
      </c>
      <c r="B20" s="13" t="s">
        <v>680</v>
      </c>
      <c r="C20" s="2" t="s">
        <v>8</v>
      </c>
      <c r="D20" s="2" t="s">
        <v>9</v>
      </c>
      <c r="E20" s="2" t="s">
        <v>681</v>
      </c>
      <c r="F20" s="11" t="s">
        <v>685</v>
      </c>
      <c r="G20" s="2"/>
      <c r="H20" s="2"/>
    </row>
    <row r="21" spans="1:8" ht="55.5">
      <c r="A21" s="2">
        <f t="shared" si="0"/>
        <v>19</v>
      </c>
      <c r="B21" s="13" t="s">
        <v>686</v>
      </c>
      <c r="C21" s="2" t="s">
        <v>8</v>
      </c>
      <c r="D21" s="2" t="s">
        <v>9</v>
      </c>
      <c r="E21" s="2" t="s">
        <v>687</v>
      </c>
      <c r="F21" s="11" t="s">
        <v>688</v>
      </c>
      <c r="G21" s="2"/>
      <c r="H21" s="2"/>
    </row>
    <row r="22" spans="1:8" ht="27.75">
      <c r="A22" s="2">
        <f t="shared" si="0"/>
        <v>20</v>
      </c>
      <c r="B22" s="13" t="s">
        <v>686</v>
      </c>
      <c r="C22" s="2" t="s">
        <v>8</v>
      </c>
      <c r="D22" s="2" t="s">
        <v>9</v>
      </c>
      <c r="E22" s="2" t="s">
        <v>687</v>
      </c>
      <c r="F22" s="11" t="s">
        <v>689</v>
      </c>
      <c r="G22" s="2"/>
      <c r="H22" s="2"/>
    </row>
    <row r="23" spans="1:8" ht="27.75">
      <c r="A23" s="2">
        <f t="shared" si="0"/>
        <v>21</v>
      </c>
      <c r="B23" s="13" t="s">
        <v>686</v>
      </c>
      <c r="C23" s="2" t="s">
        <v>8</v>
      </c>
      <c r="D23" s="2" t="s">
        <v>9</v>
      </c>
      <c r="E23" s="2" t="s">
        <v>687</v>
      </c>
      <c r="F23" s="11" t="s">
        <v>690</v>
      </c>
      <c r="G23" s="2"/>
      <c r="H23" s="2"/>
    </row>
    <row r="24" spans="1:8" ht="12">
      <c r="A24" s="2">
        <f t="shared" si="0"/>
        <v>22</v>
      </c>
      <c r="B24" s="13" t="s">
        <v>691</v>
      </c>
      <c r="C24" s="2" t="s">
        <v>8</v>
      </c>
      <c r="D24" s="2" t="s">
        <v>9</v>
      </c>
      <c r="E24" s="2" t="s">
        <v>692</v>
      </c>
      <c r="F24" s="2" t="s">
        <v>693</v>
      </c>
      <c r="G24" s="2"/>
      <c r="H24" s="2"/>
    </row>
    <row r="25" spans="1:8" ht="27.75">
      <c r="A25" s="2">
        <f t="shared" si="0"/>
        <v>23</v>
      </c>
      <c r="B25" s="13" t="s">
        <v>694</v>
      </c>
      <c r="C25" s="2" t="s">
        <v>8</v>
      </c>
      <c r="D25" s="2" t="s">
        <v>9</v>
      </c>
      <c r="E25" s="2" t="s">
        <v>695</v>
      </c>
      <c r="F25" s="11" t="s">
        <v>696</v>
      </c>
      <c r="G25" s="2"/>
      <c r="H25" s="2"/>
    </row>
    <row r="26" spans="1:8" ht="42">
      <c r="A26" s="2">
        <f t="shared" si="0"/>
        <v>24</v>
      </c>
      <c r="B26" s="13" t="s">
        <v>694</v>
      </c>
      <c r="C26" s="2" t="s">
        <v>8</v>
      </c>
      <c r="D26" s="2" t="s">
        <v>9</v>
      </c>
      <c r="E26" s="2" t="s">
        <v>695</v>
      </c>
      <c r="F26" s="11" t="s">
        <v>697</v>
      </c>
      <c r="G26" s="2"/>
      <c r="H26" s="2"/>
    </row>
    <row r="27" spans="1:8" ht="60">
      <c r="A27" s="2">
        <f t="shared" si="0"/>
        <v>25</v>
      </c>
      <c r="B27" s="13" t="s">
        <v>698</v>
      </c>
      <c r="C27" s="2" t="s">
        <v>8</v>
      </c>
      <c r="D27" s="2" t="s">
        <v>9</v>
      </c>
      <c r="E27" s="2" t="s">
        <v>699</v>
      </c>
      <c r="F27" s="11" t="s">
        <v>700</v>
      </c>
      <c r="G27" s="2"/>
      <c r="H27" s="2"/>
    </row>
    <row r="28" spans="1:8" ht="55.5">
      <c r="A28" s="2">
        <f t="shared" si="0"/>
        <v>26</v>
      </c>
      <c r="B28" s="13" t="s">
        <v>698</v>
      </c>
      <c r="C28" s="2" t="s">
        <v>8</v>
      </c>
      <c r="D28" s="2" t="s">
        <v>9</v>
      </c>
      <c r="E28" s="2" t="s">
        <v>699</v>
      </c>
      <c r="F28" s="11" t="s">
        <v>701</v>
      </c>
      <c r="G28" s="2"/>
      <c r="H28" s="2"/>
    </row>
    <row r="29" spans="1:8" ht="27.75">
      <c r="A29" s="2">
        <f t="shared" si="0"/>
        <v>27</v>
      </c>
      <c r="B29" s="13" t="s">
        <v>698</v>
      </c>
      <c r="C29" s="2" t="s">
        <v>8</v>
      </c>
      <c r="D29" s="2" t="s">
        <v>9</v>
      </c>
      <c r="E29" s="2" t="s">
        <v>699</v>
      </c>
      <c r="F29" s="11" t="s">
        <v>702</v>
      </c>
      <c r="G29" s="2"/>
      <c r="H29" s="2"/>
    </row>
    <row r="30" spans="1:8" ht="13.5">
      <c r="A30" s="2">
        <f t="shared" si="0"/>
        <v>28</v>
      </c>
      <c r="B30" s="13" t="s">
        <v>698</v>
      </c>
      <c r="C30" s="2" t="s">
        <v>8</v>
      </c>
      <c r="D30" s="2" t="s">
        <v>9</v>
      </c>
      <c r="E30" s="2" t="s">
        <v>699</v>
      </c>
      <c r="F30" s="11" t="s">
        <v>703</v>
      </c>
      <c r="G30" s="2"/>
      <c r="H30" s="2"/>
    </row>
    <row r="31" spans="1:8" ht="27.75">
      <c r="A31" s="2">
        <f t="shared" si="0"/>
        <v>29</v>
      </c>
      <c r="B31" s="13" t="s">
        <v>698</v>
      </c>
      <c r="C31" s="2" t="s">
        <v>8</v>
      </c>
      <c r="D31" s="2" t="s">
        <v>9</v>
      </c>
      <c r="E31" s="2" t="s">
        <v>699</v>
      </c>
      <c r="F31" s="11" t="s">
        <v>704</v>
      </c>
      <c r="G31" s="2"/>
      <c r="H31" s="2"/>
    </row>
    <row r="32" spans="1:8" ht="27.75">
      <c r="A32" s="2">
        <f t="shared" si="0"/>
        <v>30</v>
      </c>
      <c r="B32" s="13" t="s">
        <v>698</v>
      </c>
      <c r="C32" s="2" t="s">
        <v>8</v>
      </c>
      <c r="D32" s="2" t="s">
        <v>9</v>
      </c>
      <c r="E32" s="2" t="s">
        <v>699</v>
      </c>
      <c r="F32" s="11" t="s">
        <v>705</v>
      </c>
      <c r="G32" s="2"/>
      <c r="H32" s="2"/>
    </row>
    <row r="33" spans="1:8" s="18" customFormat="1" ht="12">
      <c r="A33" s="16"/>
      <c r="B33" s="17"/>
      <c r="C33" s="16"/>
      <c r="D33" s="16"/>
      <c r="E33" s="16"/>
      <c r="F33" s="16"/>
      <c r="G33" s="16"/>
      <c r="H33" s="16"/>
    </row>
    <row r="34" spans="1:8" s="40" customFormat="1" ht="36">
      <c r="A34" s="39">
        <f>A32+1</f>
        <v>31</v>
      </c>
      <c r="B34" s="41"/>
      <c r="C34" s="39"/>
      <c r="D34" s="39"/>
      <c r="E34" s="39"/>
      <c r="F34" s="39"/>
      <c r="G34" s="39"/>
      <c r="H34" s="39" t="s">
        <v>1737</v>
      </c>
    </row>
    <row r="35" spans="1:8" ht="37.5" customHeight="1">
      <c r="A35" s="2">
        <f>A34+1</f>
        <v>32</v>
      </c>
      <c r="B35" s="19" t="s">
        <v>18</v>
      </c>
      <c r="C35" s="2" t="s">
        <v>19</v>
      </c>
      <c r="D35" s="2" t="s">
        <v>20</v>
      </c>
      <c r="E35" s="2" t="s">
        <v>668</v>
      </c>
      <c r="F35" s="2" t="s">
        <v>21</v>
      </c>
      <c r="G35" s="2"/>
      <c r="H35" s="3" t="s">
        <v>1733</v>
      </c>
    </row>
    <row r="36" spans="1:8" ht="36">
      <c r="A36" s="2">
        <f>A35+1</f>
        <v>33</v>
      </c>
      <c r="B36" s="19" t="s">
        <v>18</v>
      </c>
      <c r="C36" s="2" t="s">
        <v>19</v>
      </c>
      <c r="D36" s="2" t="s">
        <v>20</v>
      </c>
      <c r="E36" s="2" t="s">
        <v>668</v>
      </c>
      <c r="F36" s="2" t="s">
        <v>23</v>
      </c>
      <c r="G36" s="2"/>
      <c r="H36" s="3" t="s">
        <v>22</v>
      </c>
    </row>
    <row r="37" spans="1:8" ht="48">
      <c r="A37" s="2">
        <f>A36+1</f>
        <v>34</v>
      </c>
      <c r="B37" s="19" t="s">
        <v>18</v>
      </c>
      <c r="C37" s="2" t="s">
        <v>19</v>
      </c>
      <c r="D37" s="2" t="s">
        <v>20</v>
      </c>
      <c r="E37" s="2" t="s">
        <v>668</v>
      </c>
      <c r="F37" s="2" t="s">
        <v>24</v>
      </c>
      <c r="G37" s="2"/>
      <c r="H37" s="2" t="s">
        <v>1734</v>
      </c>
    </row>
    <row r="38" spans="1:8" ht="24">
      <c r="A38" s="2">
        <f>A37+1</f>
        <v>35</v>
      </c>
      <c r="B38" s="19" t="s">
        <v>18</v>
      </c>
      <c r="C38" s="2" t="s">
        <v>19</v>
      </c>
      <c r="D38" s="2" t="s">
        <v>20</v>
      </c>
      <c r="E38" s="2" t="s">
        <v>668</v>
      </c>
      <c r="F38" s="2" t="s">
        <v>26</v>
      </c>
      <c r="G38" s="2"/>
      <c r="H38" s="2" t="s">
        <v>1735</v>
      </c>
    </row>
    <row r="39" spans="1:8" ht="24">
      <c r="A39" s="2">
        <f>A38+1</f>
        <v>36</v>
      </c>
      <c r="B39" s="19" t="s">
        <v>18</v>
      </c>
      <c r="C39" s="2" t="s">
        <v>19</v>
      </c>
      <c r="D39" s="2" t="s">
        <v>20</v>
      </c>
      <c r="E39" s="2" t="s">
        <v>668</v>
      </c>
      <c r="F39" s="2" t="s">
        <v>27</v>
      </c>
      <c r="G39" s="2"/>
      <c r="H39" s="2"/>
    </row>
    <row r="40" spans="1:8" ht="48">
      <c r="A40" s="2"/>
      <c r="B40" s="19"/>
      <c r="C40" s="2"/>
      <c r="D40" s="2"/>
      <c r="E40" s="2"/>
      <c r="F40" s="2"/>
      <c r="G40"/>
      <c r="H40" s="2" t="s">
        <v>1736</v>
      </c>
    </row>
    <row r="41" spans="1:8" ht="60">
      <c r="A41" s="2">
        <f>A39+1</f>
        <v>37</v>
      </c>
      <c r="B41" s="19" t="s">
        <v>706</v>
      </c>
      <c r="C41" s="2" t="s">
        <v>19</v>
      </c>
      <c r="D41" s="2" t="s">
        <v>707</v>
      </c>
      <c r="E41" s="2" t="s">
        <v>670</v>
      </c>
      <c r="F41" s="3" t="s">
        <v>708</v>
      </c>
      <c r="G41" s="2"/>
      <c r="H41" s="2"/>
    </row>
    <row r="42" spans="1:8" ht="27.75">
      <c r="A42" s="2">
        <f aca="true" t="shared" si="1" ref="A42:A60">A41+1</f>
        <v>38</v>
      </c>
      <c r="B42" s="19" t="s">
        <v>706</v>
      </c>
      <c r="C42" s="2" t="s">
        <v>19</v>
      </c>
      <c r="D42" s="2" t="s">
        <v>707</v>
      </c>
      <c r="E42" s="2" t="s">
        <v>670</v>
      </c>
      <c r="F42" s="3" t="s">
        <v>709</v>
      </c>
      <c r="G42" s="2"/>
      <c r="H42" s="2"/>
    </row>
    <row r="43" spans="1:8" ht="55.5">
      <c r="A43" s="2">
        <f t="shared" si="1"/>
        <v>39</v>
      </c>
      <c r="B43" s="19" t="s">
        <v>706</v>
      </c>
      <c r="C43" s="2" t="s">
        <v>19</v>
      </c>
      <c r="D43" s="2" t="s">
        <v>707</v>
      </c>
      <c r="E43" s="2" t="s">
        <v>670</v>
      </c>
      <c r="F43" s="3" t="s">
        <v>710</v>
      </c>
      <c r="G43" s="2"/>
      <c r="H43" s="2"/>
    </row>
    <row r="44" spans="1:8" ht="36">
      <c r="A44" s="2">
        <f t="shared" si="1"/>
        <v>40</v>
      </c>
      <c r="B44" s="19" t="s">
        <v>706</v>
      </c>
      <c r="C44" s="2" t="s">
        <v>19</v>
      </c>
      <c r="D44" s="2" t="s">
        <v>707</v>
      </c>
      <c r="E44" s="2" t="s">
        <v>670</v>
      </c>
      <c r="F44" s="3" t="s">
        <v>711</v>
      </c>
      <c r="G44" s="2"/>
      <c r="H44" s="2"/>
    </row>
    <row r="45" spans="1:8" ht="42">
      <c r="A45" s="2">
        <f t="shared" si="1"/>
        <v>41</v>
      </c>
      <c r="B45" s="19" t="s">
        <v>712</v>
      </c>
      <c r="C45" s="2" t="s">
        <v>19</v>
      </c>
      <c r="D45" s="2" t="s">
        <v>707</v>
      </c>
      <c r="E45" s="2" t="s">
        <v>676</v>
      </c>
      <c r="F45" s="11" t="s">
        <v>713</v>
      </c>
      <c r="G45" s="2"/>
      <c r="H45" s="2"/>
    </row>
    <row r="46" spans="1:8" ht="107.25" customHeight="1">
      <c r="A46" s="2">
        <f t="shared" si="1"/>
        <v>42</v>
      </c>
      <c r="B46" s="19" t="s">
        <v>712</v>
      </c>
      <c r="C46" s="2" t="s">
        <v>19</v>
      </c>
      <c r="D46" s="2" t="s">
        <v>707</v>
      </c>
      <c r="E46" s="2" t="s">
        <v>676</v>
      </c>
      <c r="F46" s="11" t="s">
        <v>714</v>
      </c>
      <c r="G46" s="2"/>
      <c r="H46" s="2"/>
    </row>
    <row r="47" spans="1:8" ht="164.25" customHeight="1">
      <c r="A47" s="2">
        <f t="shared" si="1"/>
        <v>43</v>
      </c>
      <c r="B47" s="19" t="s">
        <v>712</v>
      </c>
      <c r="C47" s="2" t="s">
        <v>19</v>
      </c>
      <c r="D47" s="2" t="s">
        <v>707</v>
      </c>
      <c r="E47" s="2" t="s">
        <v>676</v>
      </c>
      <c r="F47" s="11" t="s">
        <v>715</v>
      </c>
      <c r="G47" s="2"/>
      <c r="H47" s="2"/>
    </row>
    <row r="48" spans="1:8" ht="27.75">
      <c r="A48" s="2">
        <f t="shared" si="1"/>
        <v>44</v>
      </c>
      <c r="B48" s="19" t="s">
        <v>716</v>
      </c>
      <c r="C48" s="2" t="s">
        <v>19</v>
      </c>
      <c r="D48" s="2" t="s">
        <v>707</v>
      </c>
      <c r="E48" s="2" t="s">
        <v>681</v>
      </c>
      <c r="F48" s="11" t="s">
        <v>717</v>
      </c>
      <c r="G48" s="2"/>
      <c r="H48" s="2"/>
    </row>
    <row r="49" spans="1:8" ht="24">
      <c r="A49" s="2">
        <f t="shared" si="1"/>
        <v>45</v>
      </c>
      <c r="B49" s="19" t="s">
        <v>718</v>
      </c>
      <c r="C49" s="2" t="s">
        <v>19</v>
      </c>
      <c r="D49" s="2" t="s">
        <v>707</v>
      </c>
      <c r="E49" s="2" t="s">
        <v>681</v>
      </c>
      <c r="F49" s="11" t="s">
        <v>719</v>
      </c>
      <c r="G49" s="2"/>
      <c r="H49" s="2"/>
    </row>
    <row r="50" spans="1:8" ht="55.5">
      <c r="A50" s="2">
        <f t="shared" si="1"/>
        <v>46</v>
      </c>
      <c r="B50" s="19" t="s">
        <v>718</v>
      </c>
      <c r="C50" s="2" t="s">
        <v>19</v>
      </c>
      <c r="D50" s="2" t="s">
        <v>707</v>
      </c>
      <c r="E50" s="2" t="s">
        <v>687</v>
      </c>
      <c r="F50" s="11" t="s">
        <v>720</v>
      </c>
      <c r="G50" s="2"/>
      <c r="H50" s="2"/>
    </row>
    <row r="51" spans="1:8" ht="60">
      <c r="A51" s="2">
        <f t="shared" si="1"/>
        <v>47</v>
      </c>
      <c r="B51" s="19" t="s">
        <v>718</v>
      </c>
      <c r="C51" s="2" t="s">
        <v>19</v>
      </c>
      <c r="D51" s="2" t="s">
        <v>707</v>
      </c>
      <c r="E51" s="2" t="s">
        <v>687</v>
      </c>
      <c r="F51" s="11" t="s">
        <v>721</v>
      </c>
      <c r="G51" s="2"/>
      <c r="H51" s="2" t="s">
        <v>722</v>
      </c>
    </row>
    <row r="52" spans="1:8" ht="42">
      <c r="A52" s="2">
        <f t="shared" si="1"/>
        <v>48</v>
      </c>
      <c r="B52" s="19" t="s">
        <v>718</v>
      </c>
      <c r="C52" s="2" t="s">
        <v>19</v>
      </c>
      <c r="D52" s="2" t="s">
        <v>707</v>
      </c>
      <c r="E52" s="2" t="s">
        <v>687</v>
      </c>
      <c r="F52" s="11" t="s">
        <v>723</v>
      </c>
      <c r="G52" s="2"/>
      <c r="H52" s="2"/>
    </row>
    <row r="53" spans="1:8" ht="24">
      <c r="A53" s="2">
        <f t="shared" si="1"/>
        <v>49</v>
      </c>
      <c r="B53" s="19" t="s">
        <v>724</v>
      </c>
      <c r="C53" s="2" t="s">
        <v>19</v>
      </c>
      <c r="D53" s="2" t="s">
        <v>707</v>
      </c>
      <c r="E53" s="2" t="s">
        <v>692</v>
      </c>
      <c r="F53" s="2" t="s">
        <v>693</v>
      </c>
      <c r="G53" s="2"/>
      <c r="H53" s="2"/>
    </row>
    <row r="54" spans="1:8" ht="27.75">
      <c r="A54" s="2">
        <f t="shared" si="1"/>
        <v>50</v>
      </c>
      <c r="B54" s="19" t="s">
        <v>725</v>
      </c>
      <c r="C54" s="2" t="s">
        <v>19</v>
      </c>
      <c r="D54" s="2" t="s">
        <v>707</v>
      </c>
      <c r="E54" s="2" t="s">
        <v>695</v>
      </c>
      <c r="F54" s="11" t="s">
        <v>726</v>
      </c>
      <c r="G54" s="2"/>
      <c r="H54" s="2" t="s">
        <v>727</v>
      </c>
    </row>
    <row r="55" spans="1:8" ht="30">
      <c r="A55" s="2">
        <f t="shared" si="1"/>
        <v>51</v>
      </c>
      <c r="B55" s="19" t="s">
        <v>728</v>
      </c>
      <c r="C55" s="2" t="s">
        <v>19</v>
      </c>
      <c r="D55" s="2" t="s">
        <v>707</v>
      </c>
      <c r="E55" s="2" t="s">
        <v>699</v>
      </c>
      <c r="F55" s="11" t="s">
        <v>729</v>
      </c>
      <c r="G55" s="2"/>
      <c r="H55" s="2"/>
    </row>
    <row r="56" spans="1:8" ht="42">
      <c r="A56" s="2">
        <f t="shared" si="1"/>
        <v>52</v>
      </c>
      <c r="B56" s="19" t="s">
        <v>728</v>
      </c>
      <c r="C56" s="2" t="s">
        <v>19</v>
      </c>
      <c r="D56" s="2" t="s">
        <v>707</v>
      </c>
      <c r="E56" s="2" t="s">
        <v>699</v>
      </c>
      <c r="F56" s="11" t="s">
        <v>730</v>
      </c>
      <c r="G56" s="2"/>
      <c r="H56" s="2"/>
    </row>
    <row r="57" spans="1:8" ht="42">
      <c r="A57" s="2">
        <f t="shared" si="1"/>
        <v>53</v>
      </c>
      <c r="B57" s="19" t="s">
        <v>728</v>
      </c>
      <c r="C57" s="2" t="s">
        <v>19</v>
      </c>
      <c r="D57" s="2" t="s">
        <v>707</v>
      </c>
      <c r="E57" s="2" t="s">
        <v>699</v>
      </c>
      <c r="F57" s="11" t="s">
        <v>731</v>
      </c>
      <c r="G57" s="2"/>
      <c r="H57" s="2"/>
    </row>
    <row r="58" spans="1:8" ht="42">
      <c r="A58" s="2">
        <f t="shared" si="1"/>
        <v>54</v>
      </c>
      <c r="B58" s="19" t="s">
        <v>728</v>
      </c>
      <c r="C58" s="2" t="s">
        <v>19</v>
      </c>
      <c r="D58" s="2" t="s">
        <v>707</v>
      </c>
      <c r="E58" s="2" t="s">
        <v>699</v>
      </c>
      <c r="F58" s="11" t="s">
        <v>732</v>
      </c>
      <c r="G58" s="2"/>
      <c r="H58" s="2"/>
    </row>
    <row r="59" spans="1:8" ht="54.75" customHeight="1">
      <c r="A59" s="2">
        <f t="shared" si="1"/>
        <v>55</v>
      </c>
      <c r="B59" s="19" t="s">
        <v>728</v>
      </c>
      <c r="C59" s="2" t="s">
        <v>19</v>
      </c>
      <c r="D59" s="2" t="s">
        <v>707</v>
      </c>
      <c r="E59" s="2" t="s">
        <v>699</v>
      </c>
      <c r="F59" s="11" t="s">
        <v>733</v>
      </c>
      <c r="G59" s="2"/>
      <c r="H59" s="2"/>
    </row>
    <row r="60" spans="1:8" ht="57.75" customHeight="1">
      <c r="A60" s="2">
        <f t="shared" si="1"/>
        <v>56</v>
      </c>
      <c r="B60" s="19" t="s">
        <v>728</v>
      </c>
      <c r="C60" s="2" t="s">
        <v>19</v>
      </c>
      <c r="D60" s="2" t="s">
        <v>707</v>
      </c>
      <c r="E60" s="2" t="s">
        <v>699</v>
      </c>
      <c r="F60" s="11" t="s">
        <v>734</v>
      </c>
      <c r="G60" s="2"/>
      <c r="H60" s="2"/>
    </row>
    <row r="61" spans="1:8" s="18" customFormat="1" ht="12">
      <c r="A61" s="16"/>
      <c r="B61" s="20"/>
      <c r="C61" s="16"/>
      <c r="D61" s="16"/>
      <c r="E61" s="16"/>
      <c r="F61" s="16"/>
      <c r="G61" s="16"/>
      <c r="H61" s="16"/>
    </row>
    <row r="62" spans="1:8" ht="72">
      <c r="A62" s="2">
        <f>A60+1</f>
        <v>57</v>
      </c>
      <c r="B62" s="19" t="s">
        <v>28</v>
      </c>
      <c r="C62" s="2" t="s">
        <v>29</v>
      </c>
      <c r="D62" s="2" t="s">
        <v>30</v>
      </c>
      <c r="E62" s="2" t="s">
        <v>668</v>
      </c>
      <c r="F62" s="2" t="s">
        <v>31</v>
      </c>
      <c r="G62" s="2"/>
      <c r="H62" s="2"/>
    </row>
    <row r="63" spans="1:8" ht="24">
      <c r="A63" s="2">
        <f aca="true" t="shared" si="2" ref="A63:A97">A62+1</f>
        <v>58</v>
      </c>
      <c r="B63" s="19" t="s">
        <v>28</v>
      </c>
      <c r="C63" s="2" t="s">
        <v>29</v>
      </c>
      <c r="D63" s="2" t="s">
        <v>30</v>
      </c>
      <c r="E63" s="2" t="s">
        <v>668</v>
      </c>
      <c r="F63" s="2" t="s">
        <v>32</v>
      </c>
      <c r="G63" s="2"/>
      <c r="H63" s="2"/>
    </row>
    <row r="64" spans="1:8" ht="36">
      <c r="A64" s="2">
        <f t="shared" si="2"/>
        <v>59</v>
      </c>
      <c r="B64" s="19" t="s">
        <v>28</v>
      </c>
      <c r="C64" s="2" t="s">
        <v>29</v>
      </c>
      <c r="D64" s="2" t="s">
        <v>30</v>
      </c>
      <c r="E64" s="2" t="s">
        <v>668</v>
      </c>
      <c r="F64" s="2" t="s">
        <v>33</v>
      </c>
      <c r="G64" s="2"/>
      <c r="H64" s="2"/>
    </row>
    <row r="65" spans="1:8" ht="42">
      <c r="A65" s="2">
        <f t="shared" si="2"/>
        <v>60</v>
      </c>
      <c r="B65" s="19" t="s">
        <v>28</v>
      </c>
      <c r="C65" s="2" t="s">
        <v>29</v>
      </c>
      <c r="D65" s="2" t="s">
        <v>30</v>
      </c>
      <c r="E65" s="2" t="s">
        <v>668</v>
      </c>
      <c r="F65" s="11" t="s">
        <v>35</v>
      </c>
      <c r="G65" s="2"/>
      <c r="H65" s="2"/>
    </row>
    <row r="66" spans="1:8" ht="36">
      <c r="A66" s="2">
        <f t="shared" si="2"/>
        <v>61</v>
      </c>
      <c r="B66" s="19" t="s">
        <v>28</v>
      </c>
      <c r="C66" s="2" t="s">
        <v>29</v>
      </c>
      <c r="D66" s="2" t="s">
        <v>30</v>
      </c>
      <c r="E66" s="2" t="s">
        <v>668</v>
      </c>
      <c r="F66" s="2" t="s">
        <v>37</v>
      </c>
      <c r="G66" s="2"/>
      <c r="H66" s="2"/>
    </row>
    <row r="67" spans="1:8" ht="36">
      <c r="A67" s="2">
        <f t="shared" si="2"/>
        <v>62</v>
      </c>
      <c r="B67" s="19" t="s">
        <v>28</v>
      </c>
      <c r="C67" s="2" t="s">
        <v>29</v>
      </c>
      <c r="D67" s="2" t="s">
        <v>30</v>
      </c>
      <c r="E67" s="2" t="s">
        <v>668</v>
      </c>
      <c r="F67" s="2" t="s">
        <v>38</v>
      </c>
      <c r="G67" s="2"/>
      <c r="H67" s="2"/>
    </row>
    <row r="68" spans="1:8" ht="36">
      <c r="A68" s="2">
        <f t="shared" si="2"/>
        <v>63</v>
      </c>
      <c r="B68" s="19" t="s">
        <v>28</v>
      </c>
      <c r="C68" s="2" t="s">
        <v>29</v>
      </c>
      <c r="D68" s="2" t="s">
        <v>30</v>
      </c>
      <c r="E68" s="2" t="s">
        <v>668</v>
      </c>
      <c r="F68" s="2" t="s">
        <v>39</v>
      </c>
      <c r="G68" s="2"/>
      <c r="H68" s="2"/>
    </row>
    <row r="69" spans="1:8" ht="24">
      <c r="A69" s="2">
        <f t="shared" si="2"/>
        <v>64</v>
      </c>
      <c r="B69" s="19" t="s">
        <v>28</v>
      </c>
      <c r="C69" s="2" t="s">
        <v>29</v>
      </c>
      <c r="D69" s="2" t="s">
        <v>30</v>
      </c>
      <c r="E69" s="2" t="s">
        <v>668</v>
      </c>
      <c r="F69" s="2" t="s">
        <v>40</v>
      </c>
      <c r="G69" s="2"/>
      <c r="H69" s="2"/>
    </row>
    <row r="70" spans="1:8" ht="36">
      <c r="A70" s="2">
        <f t="shared" si="2"/>
        <v>65</v>
      </c>
      <c r="B70" s="19" t="s">
        <v>1728</v>
      </c>
      <c r="C70" s="2" t="s">
        <v>29</v>
      </c>
      <c r="D70" s="2" t="s">
        <v>30</v>
      </c>
      <c r="E70" s="2" t="s">
        <v>668</v>
      </c>
      <c r="F70" s="2" t="s">
        <v>1729</v>
      </c>
      <c r="G70" s="2"/>
      <c r="H70" s="2"/>
    </row>
    <row r="71" spans="1:8" ht="84">
      <c r="A71" s="2">
        <f t="shared" si="2"/>
        <v>66</v>
      </c>
      <c r="B71" s="19" t="s">
        <v>735</v>
      </c>
      <c r="C71" s="2" t="s">
        <v>29</v>
      </c>
      <c r="D71" s="2" t="s">
        <v>30</v>
      </c>
      <c r="E71" s="2" t="s">
        <v>670</v>
      </c>
      <c r="F71" s="3" t="s">
        <v>736</v>
      </c>
      <c r="G71" s="2"/>
      <c r="H71" s="2"/>
    </row>
    <row r="72" spans="1:8" ht="42">
      <c r="A72" s="2">
        <f t="shared" si="2"/>
        <v>67</v>
      </c>
      <c r="B72" s="19" t="s">
        <v>735</v>
      </c>
      <c r="C72" s="2" t="s">
        <v>29</v>
      </c>
      <c r="D72" s="2" t="s">
        <v>30</v>
      </c>
      <c r="E72" s="2" t="s">
        <v>670</v>
      </c>
      <c r="F72" s="7" t="s">
        <v>737</v>
      </c>
      <c r="G72" s="2"/>
      <c r="H72" s="2" t="s">
        <v>1738</v>
      </c>
    </row>
    <row r="73" spans="1:8" ht="39">
      <c r="A73" s="2">
        <f t="shared" si="2"/>
        <v>68</v>
      </c>
      <c r="B73" s="19" t="s">
        <v>735</v>
      </c>
      <c r="C73" s="2" t="s">
        <v>29</v>
      </c>
      <c r="D73" s="2" t="s">
        <v>30</v>
      </c>
      <c r="E73" s="2" t="s">
        <v>670</v>
      </c>
      <c r="F73" s="14" t="s">
        <v>738</v>
      </c>
      <c r="G73" s="2"/>
      <c r="H73" s="2"/>
    </row>
    <row r="74" spans="1:8" ht="39">
      <c r="A74" s="2">
        <f t="shared" si="2"/>
        <v>69</v>
      </c>
      <c r="B74" s="19" t="s">
        <v>735</v>
      </c>
      <c r="C74" s="2" t="s">
        <v>29</v>
      </c>
      <c r="D74" s="2" t="s">
        <v>30</v>
      </c>
      <c r="E74" s="2" t="s">
        <v>670</v>
      </c>
      <c r="F74" s="14" t="s">
        <v>739</v>
      </c>
      <c r="G74" s="2"/>
      <c r="H74" s="2"/>
    </row>
    <row r="75" spans="1:8" ht="69.75">
      <c r="A75" s="2">
        <f t="shared" si="2"/>
        <v>70</v>
      </c>
      <c r="B75" s="19" t="s">
        <v>735</v>
      </c>
      <c r="C75" s="2" t="s">
        <v>29</v>
      </c>
      <c r="D75" s="2" t="s">
        <v>30</v>
      </c>
      <c r="E75" s="2" t="s">
        <v>670</v>
      </c>
      <c r="F75" s="11" t="s">
        <v>740</v>
      </c>
      <c r="G75" s="2"/>
      <c r="H75" s="2"/>
    </row>
    <row r="76" spans="1:8" ht="55.5">
      <c r="A76" s="2">
        <f t="shared" si="2"/>
        <v>71</v>
      </c>
      <c r="B76" s="19" t="s">
        <v>735</v>
      </c>
      <c r="C76" s="2" t="s">
        <v>29</v>
      </c>
      <c r="D76" s="2" t="s">
        <v>30</v>
      </c>
      <c r="E76" s="2" t="s">
        <v>670</v>
      </c>
      <c r="F76" s="11" t="s">
        <v>741</v>
      </c>
      <c r="G76" s="2"/>
      <c r="H76" s="2"/>
    </row>
    <row r="77" spans="1:8" ht="42">
      <c r="A77" s="2">
        <f t="shared" si="2"/>
        <v>72</v>
      </c>
      <c r="B77" s="19" t="s">
        <v>735</v>
      </c>
      <c r="C77" s="2" t="s">
        <v>29</v>
      </c>
      <c r="D77" s="2" t="s">
        <v>30</v>
      </c>
      <c r="E77" s="2" t="s">
        <v>670</v>
      </c>
      <c r="F77" s="11" t="s">
        <v>742</v>
      </c>
      <c r="G77" s="2"/>
      <c r="H77" s="2"/>
    </row>
    <row r="78" spans="1:8" ht="42">
      <c r="A78" s="2">
        <f t="shared" si="2"/>
        <v>73</v>
      </c>
      <c r="B78" s="19" t="s">
        <v>743</v>
      </c>
      <c r="C78" s="2" t="s">
        <v>29</v>
      </c>
      <c r="D78" s="2" t="s">
        <v>30</v>
      </c>
      <c r="E78" s="2" t="s">
        <v>676</v>
      </c>
      <c r="F78" s="11" t="s">
        <v>744</v>
      </c>
      <c r="G78" s="2"/>
      <c r="H78" s="2" t="s">
        <v>1739</v>
      </c>
    </row>
    <row r="79" spans="1:8" ht="42">
      <c r="A79" s="2">
        <f t="shared" si="2"/>
        <v>74</v>
      </c>
      <c r="B79" s="19" t="s">
        <v>743</v>
      </c>
      <c r="C79" s="2" t="s">
        <v>29</v>
      </c>
      <c r="D79" s="2" t="s">
        <v>30</v>
      </c>
      <c r="E79" s="2" t="s">
        <v>676</v>
      </c>
      <c r="F79" s="11" t="s">
        <v>745</v>
      </c>
      <c r="G79" s="2"/>
      <c r="H79" s="2" t="s">
        <v>1740</v>
      </c>
    </row>
    <row r="80" spans="1:8" ht="42">
      <c r="A80" s="2">
        <f t="shared" si="2"/>
        <v>75</v>
      </c>
      <c r="B80" s="19" t="s">
        <v>743</v>
      </c>
      <c r="C80" s="2" t="s">
        <v>29</v>
      </c>
      <c r="D80" s="2" t="s">
        <v>30</v>
      </c>
      <c r="E80" s="2" t="s">
        <v>676</v>
      </c>
      <c r="F80" s="11" t="s">
        <v>746</v>
      </c>
      <c r="G80" s="2"/>
      <c r="H80" s="2"/>
    </row>
    <row r="81" spans="1:8" ht="24">
      <c r="A81" s="2">
        <f t="shared" si="2"/>
        <v>76</v>
      </c>
      <c r="B81" s="19" t="s">
        <v>747</v>
      </c>
      <c r="C81" s="2" t="s">
        <v>29</v>
      </c>
      <c r="D81" s="2" t="s">
        <v>30</v>
      </c>
      <c r="E81" s="2" t="s">
        <v>681</v>
      </c>
      <c r="F81" s="11" t="s">
        <v>748</v>
      </c>
      <c r="G81" s="2"/>
      <c r="H81" s="2"/>
    </row>
    <row r="82" spans="1:8" ht="27.75">
      <c r="A82" s="2">
        <f t="shared" si="2"/>
        <v>77</v>
      </c>
      <c r="B82" s="19" t="s">
        <v>747</v>
      </c>
      <c r="C82" s="2" t="s">
        <v>29</v>
      </c>
      <c r="D82" s="2" t="s">
        <v>30</v>
      </c>
      <c r="E82" s="2" t="s">
        <v>681</v>
      </c>
      <c r="F82" s="11" t="s">
        <v>749</v>
      </c>
      <c r="G82" s="2"/>
      <c r="H82" s="2"/>
    </row>
    <row r="83" spans="1:8" ht="36" customHeight="1">
      <c r="A83" s="2">
        <f t="shared" si="2"/>
        <v>78</v>
      </c>
      <c r="B83" s="19" t="s">
        <v>747</v>
      </c>
      <c r="C83" s="2" t="s">
        <v>29</v>
      </c>
      <c r="D83" s="2" t="s">
        <v>30</v>
      </c>
      <c r="E83" s="2" t="s">
        <v>681</v>
      </c>
      <c r="F83" s="11" t="s">
        <v>750</v>
      </c>
      <c r="G83" s="2"/>
      <c r="H83" s="2"/>
    </row>
    <row r="84" spans="1:8" ht="32.25" customHeight="1">
      <c r="A84" s="2">
        <f t="shared" si="2"/>
        <v>79</v>
      </c>
      <c r="B84" s="19" t="s">
        <v>747</v>
      </c>
      <c r="C84" s="2" t="s">
        <v>29</v>
      </c>
      <c r="D84" s="2" t="s">
        <v>30</v>
      </c>
      <c r="E84" s="2" t="s">
        <v>681</v>
      </c>
      <c r="F84" s="11" t="s">
        <v>751</v>
      </c>
      <c r="G84" s="2"/>
      <c r="H84" s="2"/>
    </row>
    <row r="85" spans="1:8" ht="55.5" customHeight="1">
      <c r="A85" s="2">
        <f t="shared" si="2"/>
        <v>80</v>
      </c>
      <c r="B85" s="19" t="s">
        <v>747</v>
      </c>
      <c r="C85" s="2" t="s">
        <v>29</v>
      </c>
      <c r="D85" s="2" t="s">
        <v>30</v>
      </c>
      <c r="E85" s="2" t="s">
        <v>681</v>
      </c>
      <c r="F85" s="10" t="s">
        <v>752</v>
      </c>
      <c r="G85" s="2"/>
      <c r="H85" s="2"/>
    </row>
    <row r="86" spans="1:8" ht="24">
      <c r="A86" s="2">
        <f t="shared" si="2"/>
        <v>81</v>
      </c>
      <c r="B86" s="19" t="s">
        <v>753</v>
      </c>
      <c r="C86" s="2" t="s">
        <v>29</v>
      </c>
      <c r="D86" s="2" t="s">
        <v>30</v>
      </c>
      <c r="E86" s="2" t="s">
        <v>687</v>
      </c>
      <c r="F86" s="9" t="s">
        <v>754</v>
      </c>
      <c r="G86" s="2"/>
      <c r="H86" s="2"/>
    </row>
    <row r="87" spans="1:8" ht="27.75">
      <c r="A87" s="2">
        <f t="shared" si="2"/>
        <v>82</v>
      </c>
      <c r="B87" s="19" t="s">
        <v>755</v>
      </c>
      <c r="C87" s="2" t="s">
        <v>29</v>
      </c>
      <c r="D87" s="2" t="s">
        <v>30</v>
      </c>
      <c r="E87" s="2" t="s">
        <v>692</v>
      </c>
      <c r="F87" s="11" t="s">
        <v>756</v>
      </c>
      <c r="G87" s="2"/>
      <c r="H87" s="2"/>
    </row>
    <row r="88" spans="1:8" ht="24">
      <c r="A88" s="2">
        <f t="shared" si="2"/>
        <v>83</v>
      </c>
      <c r="B88" s="19" t="s">
        <v>757</v>
      </c>
      <c r="C88" s="2" t="s">
        <v>29</v>
      </c>
      <c r="D88" s="2" t="s">
        <v>30</v>
      </c>
      <c r="E88" s="2" t="s">
        <v>695</v>
      </c>
      <c r="F88" s="11" t="s">
        <v>758</v>
      </c>
      <c r="G88" s="2"/>
      <c r="H88" s="2"/>
    </row>
    <row r="89" spans="1:8" ht="27" customHeight="1">
      <c r="A89" s="2">
        <f t="shared" si="2"/>
        <v>84</v>
      </c>
      <c r="B89" s="19" t="s">
        <v>757</v>
      </c>
      <c r="C89" s="2" t="s">
        <v>29</v>
      </c>
      <c r="D89" s="2" t="s">
        <v>30</v>
      </c>
      <c r="E89" s="2" t="s">
        <v>695</v>
      </c>
      <c r="F89" s="11" t="s">
        <v>759</v>
      </c>
      <c r="G89" s="2"/>
      <c r="H89" s="2"/>
    </row>
    <row r="90" spans="1:8" ht="25.5">
      <c r="A90" s="2">
        <f t="shared" si="2"/>
        <v>85</v>
      </c>
      <c r="B90" s="19" t="s">
        <v>757</v>
      </c>
      <c r="C90" s="2" t="s">
        <v>29</v>
      </c>
      <c r="D90" s="2" t="s">
        <v>30</v>
      </c>
      <c r="E90" s="2" t="s">
        <v>695</v>
      </c>
      <c r="F90" s="10" t="s">
        <v>760</v>
      </c>
      <c r="G90" s="2"/>
      <c r="H90" s="2"/>
    </row>
    <row r="91" spans="1:8" ht="55.5">
      <c r="A91" s="2">
        <f t="shared" si="2"/>
        <v>86</v>
      </c>
      <c r="B91" s="19" t="s">
        <v>761</v>
      </c>
      <c r="C91" s="2" t="s">
        <v>29</v>
      </c>
      <c r="D91" s="2" t="s">
        <v>30</v>
      </c>
      <c r="E91" s="2" t="s">
        <v>699</v>
      </c>
      <c r="F91" s="11" t="s">
        <v>762</v>
      </c>
      <c r="G91" s="2"/>
      <c r="H91" s="2"/>
    </row>
    <row r="92" spans="1:8" ht="42">
      <c r="A92" s="2">
        <f t="shared" si="2"/>
        <v>87</v>
      </c>
      <c r="B92" s="19" t="s">
        <v>761</v>
      </c>
      <c r="C92" s="2" t="s">
        <v>29</v>
      </c>
      <c r="D92" s="2" t="s">
        <v>30</v>
      </c>
      <c r="E92" s="2" t="s">
        <v>699</v>
      </c>
      <c r="F92" s="11" t="s">
        <v>763</v>
      </c>
      <c r="G92" s="2"/>
      <c r="H92" s="2"/>
    </row>
    <row r="93" spans="1:8" ht="42">
      <c r="A93" s="2">
        <f t="shared" si="2"/>
        <v>88</v>
      </c>
      <c r="B93" s="19" t="s">
        <v>761</v>
      </c>
      <c r="C93" s="2" t="s">
        <v>29</v>
      </c>
      <c r="D93" s="2" t="s">
        <v>30</v>
      </c>
      <c r="E93" s="2" t="s">
        <v>699</v>
      </c>
      <c r="F93" s="11" t="s">
        <v>764</v>
      </c>
      <c r="G93" s="2"/>
      <c r="H93" s="2"/>
    </row>
    <row r="94" spans="1:8" ht="27.75">
      <c r="A94" s="2">
        <f t="shared" si="2"/>
        <v>89</v>
      </c>
      <c r="B94" s="19" t="s">
        <v>761</v>
      </c>
      <c r="C94" s="2" t="s">
        <v>29</v>
      </c>
      <c r="D94" s="2" t="s">
        <v>30</v>
      </c>
      <c r="E94" s="2" t="s">
        <v>699</v>
      </c>
      <c r="F94" s="11" t="s">
        <v>765</v>
      </c>
      <c r="G94" s="2"/>
      <c r="H94" s="2"/>
    </row>
    <row r="95" spans="1:8" ht="42">
      <c r="A95" s="2">
        <f t="shared" si="2"/>
        <v>90</v>
      </c>
      <c r="B95" s="19" t="s">
        <v>761</v>
      </c>
      <c r="C95" s="2" t="s">
        <v>29</v>
      </c>
      <c r="D95" s="2" t="s">
        <v>30</v>
      </c>
      <c r="E95" s="2" t="s">
        <v>699</v>
      </c>
      <c r="F95" s="11" t="s">
        <v>766</v>
      </c>
      <c r="G95" s="2"/>
      <c r="H95" s="2"/>
    </row>
    <row r="96" spans="1:8" ht="55.5">
      <c r="A96" s="2">
        <f t="shared" si="2"/>
        <v>91</v>
      </c>
      <c r="B96" s="19" t="s">
        <v>761</v>
      </c>
      <c r="C96" s="2" t="s">
        <v>29</v>
      </c>
      <c r="D96" s="2" t="s">
        <v>30</v>
      </c>
      <c r="E96" s="2" t="s">
        <v>699</v>
      </c>
      <c r="F96" s="11" t="s">
        <v>767</v>
      </c>
      <c r="G96" s="2"/>
      <c r="H96" s="2"/>
    </row>
    <row r="97" spans="1:8" ht="42">
      <c r="A97" s="2">
        <f t="shared" si="2"/>
        <v>92</v>
      </c>
      <c r="B97" s="19" t="s">
        <v>761</v>
      </c>
      <c r="C97" s="2" t="s">
        <v>29</v>
      </c>
      <c r="D97" s="2" t="s">
        <v>30</v>
      </c>
      <c r="E97" s="2" t="s">
        <v>699</v>
      </c>
      <c r="F97" s="11" t="s">
        <v>768</v>
      </c>
      <c r="G97" s="2"/>
      <c r="H97" s="2"/>
    </row>
    <row r="98" spans="1:8" s="18" customFormat="1" ht="13.5">
      <c r="A98" s="16"/>
      <c r="B98" s="20"/>
      <c r="C98" s="16"/>
      <c r="D98" s="16"/>
      <c r="E98" s="16"/>
      <c r="F98" s="21"/>
      <c r="G98" s="16"/>
      <c r="H98" s="16"/>
    </row>
    <row r="99" spans="1:8" ht="107.25" customHeight="1">
      <c r="A99" s="2">
        <f>A97+1</f>
        <v>93</v>
      </c>
      <c r="B99" s="2" t="s">
        <v>41</v>
      </c>
      <c r="C99" s="2" t="s">
        <v>42</v>
      </c>
      <c r="D99" s="2" t="s">
        <v>43</v>
      </c>
      <c r="E99" s="2" t="s">
        <v>668</v>
      </c>
      <c r="F99" s="2" t="s">
        <v>44</v>
      </c>
      <c r="G99" s="2"/>
      <c r="H99" s="2" t="s">
        <v>1775</v>
      </c>
    </row>
    <row r="100" spans="1:8" ht="107.25" customHeight="1">
      <c r="A100" s="2">
        <f>A99+1</f>
        <v>94</v>
      </c>
      <c r="B100" s="2"/>
      <c r="C100" s="2"/>
      <c r="D100" s="2"/>
      <c r="E100" s="2"/>
      <c r="F100" s="2"/>
      <c r="G100" s="2"/>
      <c r="H100" s="11" t="s">
        <v>1776</v>
      </c>
    </row>
    <row r="101" spans="1:8" ht="107.25" customHeight="1">
      <c r="A101" s="2">
        <f>A100+1</f>
        <v>95</v>
      </c>
      <c r="B101" s="2"/>
      <c r="C101" s="2"/>
      <c r="D101" s="2"/>
      <c r="E101" s="2"/>
      <c r="F101" s="2"/>
      <c r="G101" s="2"/>
      <c r="H101" s="11" t="s">
        <v>1741</v>
      </c>
    </row>
    <row r="102" spans="1:8" ht="30" customHeight="1">
      <c r="A102" s="2">
        <f>A101+1</f>
        <v>96</v>
      </c>
      <c r="B102" s="2" t="s">
        <v>769</v>
      </c>
      <c r="C102" s="2" t="s">
        <v>42</v>
      </c>
      <c r="D102" s="2" t="s">
        <v>770</v>
      </c>
      <c r="E102" s="2" t="s">
        <v>670</v>
      </c>
      <c r="F102" s="7" t="s">
        <v>771</v>
      </c>
      <c r="G102" s="2"/>
      <c r="H102" s="2"/>
    </row>
    <row r="103" spans="1:8" ht="42">
      <c r="A103" s="2">
        <f aca="true" t="shared" si="3" ref="A103:A120">A102+1</f>
        <v>97</v>
      </c>
      <c r="B103" s="2" t="s">
        <v>769</v>
      </c>
      <c r="C103" s="2" t="s">
        <v>42</v>
      </c>
      <c r="D103" s="2" t="s">
        <v>770</v>
      </c>
      <c r="E103" s="2" t="s">
        <v>670</v>
      </c>
      <c r="F103" s="3" t="s">
        <v>772</v>
      </c>
      <c r="G103" s="2"/>
      <c r="H103" s="2"/>
    </row>
    <row r="104" spans="1:8" ht="13.5">
      <c r="A104" s="2">
        <f t="shared" si="3"/>
        <v>98</v>
      </c>
      <c r="B104" s="2" t="s">
        <v>773</v>
      </c>
      <c r="C104" s="2" t="s">
        <v>42</v>
      </c>
      <c r="D104" s="2" t="s">
        <v>770</v>
      </c>
      <c r="E104" s="2" t="s">
        <v>676</v>
      </c>
      <c r="F104" s="11" t="s">
        <v>774</v>
      </c>
      <c r="G104" s="2"/>
      <c r="H104" s="2"/>
    </row>
    <row r="105" spans="1:8" ht="55.5">
      <c r="A105" s="2">
        <f t="shared" si="3"/>
        <v>99</v>
      </c>
      <c r="B105" s="2" t="s">
        <v>773</v>
      </c>
      <c r="C105" s="2" t="s">
        <v>42</v>
      </c>
      <c r="D105" s="2" t="s">
        <v>770</v>
      </c>
      <c r="E105" s="2" t="s">
        <v>676</v>
      </c>
      <c r="F105" s="11" t="s">
        <v>775</v>
      </c>
      <c r="G105" s="2"/>
      <c r="H105" s="2"/>
    </row>
    <row r="106" spans="1:8" ht="57.75" customHeight="1">
      <c r="A106" s="2">
        <f t="shared" si="3"/>
        <v>100</v>
      </c>
      <c r="B106" s="2" t="s">
        <v>773</v>
      </c>
      <c r="C106" s="2" t="s">
        <v>42</v>
      </c>
      <c r="D106" s="2" t="s">
        <v>770</v>
      </c>
      <c r="E106" s="2" t="s">
        <v>676</v>
      </c>
      <c r="F106" s="11" t="s">
        <v>776</v>
      </c>
      <c r="G106" s="2"/>
      <c r="H106" s="2"/>
    </row>
    <row r="107" spans="1:8" ht="42">
      <c r="A107" s="2">
        <f t="shared" si="3"/>
        <v>101</v>
      </c>
      <c r="B107" s="2" t="s">
        <v>773</v>
      </c>
      <c r="C107" s="2" t="s">
        <v>42</v>
      </c>
      <c r="D107" s="2" t="s">
        <v>770</v>
      </c>
      <c r="E107" s="2" t="s">
        <v>676</v>
      </c>
      <c r="F107" s="11" t="s">
        <v>777</v>
      </c>
      <c r="G107" s="2"/>
      <c r="H107" s="2"/>
    </row>
    <row r="108" spans="1:8" ht="47.25" customHeight="1">
      <c r="A108" s="2">
        <f t="shared" si="3"/>
        <v>102</v>
      </c>
      <c r="B108" s="2" t="s">
        <v>773</v>
      </c>
      <c r="C108" s="2" t="s">
        <v>42</v>
      </c>
      <c r="D108" s="2" t="s">
        <v>770</v>
      </c>
      <c r="E108" s="2" t="s">
        <v>676</v>
      </c>
      <c r="F108" s="11" t="s">
        <v>778</v>
      </c>
      <c r="G108" s="2"/>
      <c r="H108" s="2"/>
    </row>
    <row r="109" spans="1:8" ht="72" customHeight="1">
      <c r="A109" s="2">
        <f t="shared" si="3"/>
        <v>103</v>
      </c>
      <c r="B109" s="2" t="s">
        <v>773</v>
      </c>
      <c r="C109" s="2" t="s">
        <v>42</v>
      </c>
      <c r="D109" s="2" t="s">
        <v>770</v>
      </c>
      <c r="E109" s="2" t="s">
        <v>676</v>
      </c>
      <c r="F109" s="11" t="s">
        <v>779</v>
      </c>
      <c r="G109" s="2"/>
      <c r="H109" s="2" t="s">
        <v>1796</v>
      </c>
    </row>
    <row r="110" spans="1:8" ht="81.75">
      <c r="A110" s="2">
        <f t="shared" si="3"/>
        <v>104</v>
      </c>
      <c r="B110" s="2" t="s">
        <v>780</v>
      </c>
      <c r="C110" s="2" t="s">
        <v>42</v>
      </c>
      <c r="D110" s="2" t="s">
        <v>770</v>
      </c>
      <c r="E110" s="2" t="s">
        <v>681</v>
      </c>
      <c r="F110" s="11" t="s">
        <v>781</v>
      </c>
      <c r="G110" s="2"/>
      <c r="H110" s="2"/>
    </row>
    <row r="111" spans="1:8" ht="42">
      <c r="A111" s="2">
        <f t="shared" si="3"/>
        <v>105</v>
      </c>
      <c r="B111" s="2" t="s">
        <v>780</v>
      </c>
      <c r="C111" s="2" t="s">
        <v>42</v>
      </c>
      <c r="D111" s="2" t="s">
        <v>770</v>
      </c>
      <c r="E111" s="2" t="s">
        <v>681</v>
      </c>
      <c r="F111" s="11" t="s">
        <v>782</v>
      </c>
      <c r="G111" s="2"/>
      <c r="H111" s="2"/>
    </row>
    <row r="112" spans="1:8" ht="13.5">
      <c r="A112" s="2">
        <f t="shared" si="3"/>
        <v>106</v>
      </c>
      <c r="B112" s="2" t="s">
        <v>783</v>
      </c>
      <c r="C112" s="2" t="s">
        <v>42</v>
      </c>
      <c r="D112" s="2" t="s">
        <v>770</v>
      </c>
      <c r="E112" s="2" t="s">
        <v>687</v>
      </c>
      <c r="F112" s="11" t="s">
        <v>784</v>
      </c>
      <c r="G112" s="2"/>
      <c r="H112" s="2"/>
    </row>
    <row r="113" spans="1:8" ht="13.5">
      <c r="A113" s="2">
        <f t="shared" si="3"/>
        <v>107</v>
      </c>
      <c r="B113" s="2" t="s">
        <v>783</v>
      </c>
      <c r="C113" s="2" t="s">
        <v>42</v>
      </c>
      <c r="D113" s="2" t="s">
        <v>770</v>
      </c>
      <c r="E113" s="2" t="s">
        <v>687</v>
      </c>
      <c r="F113" s="11" t="s">
        <v>785</v>
      </c>
      <c r="G113" s="2"/>
      <c r="H113" s="2"/>
    </row>
    <row r="114" spans="1:8" ht="27.75">
      <c r="A114" s="2">
        <f t="shared" si="3"/>
        <v>108</v>
      </c>
      <c r="B114" s="2" t="s">
        <v>786</v>
      </c>
      <c r="C114" s="2" t="s">
        <v>42</v>
      </c>
      <c r="D114" s="2" t="s">
        <v>770</v>
      </c>
      <c r="E114" s="2" t="s">
        <v>692</v>
      </c>
      <c r="F114" s="11" t="s">
        <v>756</v>
      </c>
      <c r="G114" s="2"/>
      <c r="H114" s="2"/>
    </row>
    <row r="115" spans="1:8" ht="25.5">
      <c r="A115" s="2">
        <f t="shared" si="3"/>
        <v>109</v>
      </c>
      <c r="B115" s="2" t="s">
        <v>787</v>
      </c>
      <c r="C115" s="2" t="s">
        <v>42</v>
      </c>
      <c r="D115" s="2" t="s">
        <v>770</v>
      </c>
      <c r="E115" s="2" t="s">
        <v>695</v>
      </c>
      <c r="F115" s="10" t="s">
        <v>788</v>
      </c>
      <c r="G115" s="2"/>
      <c r="H115" s="2"/>
    </row>
    <row r="116" spans="1:8" ht="27.75">
      <c r="A116" s="2">
        <f t="shared" si="3"/>
        <v>110</v>
      </c>
      <c r="B116" s="2" t="s">
        <v>787</v>
      </c>
      <c r="C116" s="2" t="s">
        <v>42</v>
      </c>
      <c r="D116" s="2" t="s">
        <v>770</v>
      </c>
      <c r="E116" s="2" t="s">
        <v>695</v>
      </c>
      <c r="F116" s="11" t="s">
        <v>789</v>
      </c>
      <c r="G116" s="2"/>
      <c r="H116" s="2"/>
    </row>
    <row r="117" spans="1:8" ht="42">
      <c r="A117" s="2">
        <f t="shared" si="3"/>
        <v>111</v>
      </c>
      <c r="B117" s="2" t="s">
        <v>790</v>
      </c>
      <c r="C117" s="2" t="s">
        <v>42</v>
      </c>
      <c r="D117" s="2" t="s">
        <v>770</v>
      </c>
      <c r="E117" s="2" t="s">
        <v>699</v>
      </c>
      <c r="F117" s="11" t="s">
        <v>791</v>
      </c>
      <c r="G117" s="2"/>
      <c r="H117" s="2"/>
    </row>
    <row r="118" spans="1:8" ht="27.75">
      <c r="A118" s="2">
        <f t="shared" si="3"/>
        <v>112</v>
      </c>
      <c r="B118" s="2" t="s">
        <v>790</v>
      </c>
      <c r="C118" s="2" t="s">
        <v>42</v>
      </c>
      <c r="D118" s="2" t="s">
        <v>770</v>
      </c>
      <c r="E118" s="2" t="s">
        <v>699</v>
      </c>
      <c r="F118" s="11" t="s">
        <v>792</v>
      </c>
      <c r="G118" s="2"/>
      <c r="H118" s="2"/>
    </row>
    <row r="119" spans="1:8" ht="42">
      <c r="A119" s="2">
        <f t="shared" si="3"/>
        <v>113</v>
      </c>
      <c r="B119" s="2" t="s">
        <v>790</v>
      </c>
      <c r="C119" s="2" t="s">
        <v>42</v>
      </c>
      <c r="D119" s="2" t="s">
        <v>770</v>
      </c>
      <c r="E119" s="2" t="s">
        <v>699</v>
      </c>
      <c r="F119" s="11" t="s">
        <v>793</v>
      </c>
      <c r="G119" s="2"/>
      <c r="H119" s="2"/>
    </row>
    <row r="120" spans="1:8" ht="42">
      <c r="A120" s="2">
        <f t="shared" si="3"/>
        <v>114</v>
      </c>
      <c r="B120" s="2" t="s">
        <v>790</v>
      </c>
      <c r="C120" s="2" t="s">
        <v>42</v>
      </c>
      <c r="D120" s="2" t="s">
        <v>770</v>
      </c>
      <c r="E120" s="2" t="s">
        <v>699</v>
      </c>
      <c r="F120" s="11" t="s">
        <v>794</v>
      </c>
      <c r="G120" s="2"/>
      <c r="H120" s="2"/>
    </row>
    <row r="121" spans="1:8" s="18" customFormat="1" ht="13.5">
      <c r="A121" s="16"/>
      <c r="B121" s="16"/>
      <c r="C121" s="16"/>
      <c r="D121" s="16"/>
      <c r="E121" s="16"/>
      <c r="F121" s="21"/>
      <c r="G121" s="16"/>
      <c r="H121" s="16"/>
    </row>
    <row r="122" spans="1:8" ht="96" customHeight="1">
      <c r="A122" s="2">
        <f>A120+1</f>
        <v>115</v>
      </c>
      <c r="B122" s="19" t="s">
        <v>45</v>
      </c>
      <c r="C122" s="2" t="s">
        <v>46</v>
      </c>
      <c r="D122" s="2" t="s">
        <v>47</v>
      </c>
      <c r="E122" s="2" t="s">
        <v>668</v>
      </c>
      <c r="F122" s="11" t="s">
        <v>48</v>
      </c>
      <c r="G122" s="2"/>
      <c r="H122" s="2" t="s">
        <v>795</v>
      </c>
    </row>
    <row r="123" spans="1:8" ht="69" customHeight="1">
      <c r="A123" s="2">
        <f aca="true" t="shared" si="4" ref="A123:A147">A122+1</f>
        <v>116</v>
      </c>
      <c r="B123" s="19" t="s">
        <v>45</v>
      </c>
      <c r="C123" s="2" t="s">
        <v>46</v>
      </c>
      <c r="D123" s="2" t="s">
        <v>47</v>
      </c>
      <c r="E123" s="2" t="s">
        <v>668</v>
      </c>
      <c r="F123" s="2" t="s">
        <v>49</v>
      </c>
      <c r="G123" s="2"/>
      <c r="H123" s="2" t="s">
        <v>796</v>
      </c>
    </row>
    <row r="124" spans="1:8" ht="60">
      <c r="A124" s="2">
        <f t="shared" si="4"/>
        <v>117</v>
      </c>
      <c r="B124" s="19" t="s">
        <v>45</v>
      </c>
      <c r="C124" s="2" t="s">
        <v>46</v>
      </c>
      <c r="D124" s="2" t="s">
        <v>47</v>
      </c>
      <c r="E124" s="2" t="s">
        <v>668</v>
      </c>
      <c r="F124" s="2" t="s">
        <v>50</v>
      </c>
      <c r="G124" s="2"/>
      <c r="H124" s="2" t="s">
        <v>22</v>
      </c>
    </row>
    <row r="125" spans="1:8" ht="36">
      <c r="A125" s="2">
        <f t="shared" si="4"/>
        <v>118</v>
      </c>
      <c r="B125" s="19" t="s">
        <v>45</v>
      </c>
      <c r="C125" s="2" t="s">
        <v>46</v>
      </c>
      <c r="D125" s="2" t="s">
        <v>47</v>
      </c>
      <c r="E125" s="2" t="s">
        <v>668</v>
      </c>
      <c r="F125" s="2" t="s">
        <v>51</v>
      </c>
      <c r="G125" s="2"/>
      <c r="H125" s="2" t="s">
        <v>797</v>
      </c>
    </row>
    <row r="126" spans="1:8" ht="120">
      <c r="A126" s="2">
        <f t="shared" si="4"/>
        <v>119</v>
      </c>
      <c r="B126" s="19" t="s">
        <v>45</v>
      </c>
      <c r="C126" s="2" t="s">
        <v>46</v>
      </c>
      <c r="D126" s="2" t="s">
        <v>47</v>
      </c>
      <c r="E126" s="2" t="s">
        <v>668</v>
      </c>
      <c r="F126" s="2" t="s">
        <v>52</v>
      </c>
      <c r="G126" s="2"/>
      <c r="H126" s="2" t="s">
        <v>798</v>
      </c>
    </row>
    <row r="127" spans="1:8" ht="216.75">
      <c r="A127" s="2">
        <f t="shared" si="4"/>
        <v>120</v>
      </c>
      <c r="B127" s="19" t="s">
        <v>45</v>
      </c>
      <c r="C127" s="2" t="s">
        <v>46</v>
      </c>
      <c r="D127" s="2" t="s">
        <v>47</v>
      </c>
      <c r="E127" s="2" t="s">
        <v>668</v>
      </c>
      <c r="F127" s="2" t="s">
        <v>53</v>
      </c>
      <c r="G127" s="2"/>
      <c r="H127" s="2" t="s">
        <v>1742</v>
      </c>
    </row>
    <row r="128" spans="1:8" ht="12.75">
      <c r="A128" s="2">
        <f t="shared" si="4"/>
        <v>121</v>
      </c>
      <c r="B128" s="19"/>
      <c r="C128" s="2"/>
      <c r="D128" s="2"/>
      <c r="E128" s="2"/>
      <c r="F128" s="2"/>
      <c r="G128" s="2"/>
      <c r="H128" s="14"/>
    </row>
    <row r="129" spans="1:8" ht="25.5">
      <c r="A129" s="2">
        <f t="shared" si="4"/>
        <v>122</v>
      </c>
      <c r="B129" s="19" t="s">
        <v>799</v>
      </c>
      <c r="C129" s="2" t="s">
        <v>46</v>
      </c>
      <c r="D129" s="2" t="s">
        <v>47</v>
      </c>
      <c r="E129" s="2" t="s">
        <v>670</v>
      </c>
      <c r="F129" s="14" t="s">
        <v>800</v>
      </c>
      <c r="G129" s="2"/>
      <c r="H129" s="2"/>
    </row>
    <row r="130" spans="1:8" ht="25.5">
      <c r="A130" s="2">
        <f t="shared" si="4"/>
        <v>123</v>
      </c>
      <c r="B130" s="19" t="s">
        <v>799</v>
      </c>
      <c r="C130" s="2" t="s">
        <v>46</v>
      </c>
      <c r="D130" s="2" t="s">
        <v>47</v>
      </c>
      <c r="E130" s="2" t="s">
        <v>670</v>
      </c>
      <c r="F130" s="14" t="s">
        <v>801</v>
      </c>
      <c r="G130" s="2"/>
      <c r="H130" s="2"/>
    </row>
    <row r="131" spans="1:8" ht="25.5">
      <c r="A131" s="2">
        <f t="shared" si="4"/>
        <v>124</v>
      </c>
      <c r="B131" s="19" t="s">
        <v>799</v>
      </c>
      <c r="C131" s="2" t="s">
        <v>46</v>
      </c>
      <c r="D131" s="2" t="s">
        <v>47</v>
      </c>
      <c r="E131" s="2" t="s">
        <v>670</v>
      </c>
      <c r="F131" s="14" t="s">
        <v>802</v>
      </c>
      <c r="G131" s="2"/>
      <c r="H131" s="2"/>
    </row>
    <row r="132" spans="1:8" ht="272.25" customHeight="1">
      <c r="A132" s="2">
        <f t="shared" si="4"/>
        <v>125</v>
      </c>
      <c r="B132" s="19" t="s">
        <v>803</v>
      </c>
      <c r="C132" s="2" t="s">
        <v>46</v>
      </c>
      <c r="D132" s="2" t="s">
        <v>47</v>
      </c>
      <c r="E132" s="2" t="s">
        <v>676</v>
      </c>
      <c r="F132" s="11" t="s">
        <v>804</v>
      </c>
      <c r="G132" s="2"/>
      <c r="H132" s="2"/>
    </row>
    <row r="133" spans="1:8" ht="55.5">
      <c r="A133" s="2">
        <f t="shared" si="4"/>
        <v>126</v>
      </c>
      <c r="B133" s="19" t="s">
        <v>803</v>
      </c>
      <c r="C133" s="2" t="s">
        <v>46</v>
      </c>
      <c r="D133" s="2" t="s">
        <v>47</v>
      </c>
      <c r="E133" s="2" t="s">
        <v>676</v>
      </c>
      <c r="F133" s="11" t="s">
        <v>805</v>
      </c>
      <c r="G133" s="2"/>
      <c r="H133" s="2" t="s">
        <v>1771</v>
      </c>
    </row>
    <row r="134" spans="1:8" ht="55.5">
      <c r="A134" s="2">
        <f t="shared" si="4"/>
        <v>127</v>
      </c>
      <c r="B134" s="19" t="s">
        <v>806</v>
      </c>
      <c r="C134" s="2" t="s">
        <v>46</v>
      </c>
      <c r="D134" s="2" t="s">
        <v>47</v>
      </c>
      <c r="E134" s="2" t="s">
        <v>681</v>
      </c>
      <c r="F134" s="11" t="s">
        <v>807</v>
      </c>
      <c r="G134" s="2"/>
      <c r="H134" s="2"/>
    </row>
    <row r="135" spans="1:8" ht="60">
      <c r="A135" s="2">
        <f t="shared" si="4"/>
        <v>128</v>
      </c>
      <c r="B135" s="19" t="s">
        <v>806</v>
      </c>
      <c r="C135" s="2" t="s">
        <v>46</v>
      </c>
      <c r="D135" s="2" t="s">
        <v>47</v>
      </c>
      <c r="E135" s="2" t="s">
        <v>681</v>
      </c>
      <c r="F135" s="11" t="s">
        <v>808</v>
      </c>
      <c r="G135" s="2"/>
      <c r="H135" s="2" t="s">
        <v>1777</v>
      </c>
    </row>
    <row r="136" spans="1:8" ht="27.75">
      <c r="A136" s="2">
        <f t="shared" si="4"/>
        <v>129</v>
      </c>
      <c r="B136" s="19" t="s">
        <v>809</v>
      </c>
      <c r="C136" s="2" t="s">
        <v>46</v>
      </c>
      <c r="D136" s="2" t="s">
        <v>47</v>
      </c>
      <c r="E136" s="2" t="s">
        <v>687</v>
      </c>
      <c r="F136" s="11" t="s">
        <v>810</v>
      </c>
      <c r="G136" s="2"/>
      <c r="H136" s="2"/>
    </row>
    <row r="137" spans="1:8" ht="24">
      <c r="A137" s="2">
        <f t="shared" si="4"/>
        <v>130</v>
      </c>
      <c r="B137" s="19" t="s">
        <v>811</v>
      </c>
      <c r="C137" s="2" t="s">
        <v>46</v>
      </c>
      <c r="D137" s="2" t="s">
        <v>47</v>
      </c>
      <c r="E137" s="2" t="s">
        <v>692</v>
      </c>
      <c r="F137" s="11" t="s">
        <v>812</v>
      </c>
      <c r="G137" s="2"/>
      <c r="H137" s="2"/>
    </row>
    <row r="138" spans="1:8" ht="24">
      <c r="A138" s="2">
        <f t="shared" si="4"/>
        <v>131</v>
      </c>
      <c r="B138" s="19" t="s">
        <v>813</v>
      </c>
      <c r="C138" s="2" t="s">
        <v>46</v>
      </c>
      <c r="D138" s="2" t="s">
        <v>47</v>
      </c>
      <c r="E138" s="2" t="s">
        <v>695</v>
      </c>
      <c r="F138" s="9" t="s">
        <v>814</v>
      </c>
      <c r="G138" s="2"/>
      <c r="H138" s="2"/>
    </row>
    <row r="139" spans="1:8" ht="27.75">
      <c r="A139" s="2">
        <f t="shared" si="4"/>
        <v>132</v>
      </c>
      <c r="B139" s="19" t="s">
        <v>813</v>
      </c>
      <c r="C139" s="2" t="s">
        <v>46</v>
      </c>
      <c r="D139" s="2" t="s">
        <v>47</v>
      </c>
      <c r="E139" s="2" t="s">
        <v>695</v>
      </c>
      <c r="F139" s="11" t="s">
        <v>682</v>
      </c>
      <c r="G139" s="2"/>
      <c r="H139" s="2"/>
    </row>
    <row r="140" spans="1:8" ht="27.75">
      <c r="A140" s="2">
        <f t="shared" si="4"/>
        <v>133</v>
      </c>
      <c r="B140" s="19" t="s">
        <v>813</v>
      </c>
      <c r="C140" s="2" t="s">
        <v>46</v>
      </c>
      <c r="D140" s="2" t="s">
        <v>47</v>
      </c>
      <c r="E140" s="2" t="s">
        <v>699</v>
      </c>
      <c r="F140" s="11" t="s">
        <v>815</v>
      </c>
      <c r="G140" s="2"/>
      <c r="H140" s="2"/>
    </row>
    <row r="141" spans="1:8" ht="55.5">
      <c r="A141" s="2">
        <f t="shared" si="4"/>
        <v>134</v>
      </c>
      <c r="B141" s="19" t="s">
        <v>816</v>
      </c>
      <c r="C141" s="2" t="s">
        <v>46</v>
      </c>
      <c r="D141" s="2" t="s">
        <v>47</v>
      </c>
      <c r="E141" s="2" t="s">
        <v>699</v>
      </c>
      <c r="F141" s="11" t="s">
        <v>817</v>
      </c>
      <c r="G141" s="2"/>
      <c r="H141" s="2"/>
    </row>
    <row r="142" spans="1:8" ht="69.75">
      <c r="A142" s="2">
        <f t="shared" si="4"/>
        <v>135</v>
      </c>
      <c r="B142" s="19" t="s">
        <v>816</v>
      </c>
      <c r="C142" s="2" t="s">
        <v>46</v>
      </c>
      <c r="D142" s="2" t="s">
        <v>47</v>
      </c>
      <c r="E142" s="2" t="s">
        <v>699</v>
      </c>
      <c r="F142" s="11" t="s">
        <v>818</v>
      </c>
      <c r="G142" s="2"/>
      <c r="H142" s="2"/>
    </row>
    <row r="143" spans="1:8" ht="69.75">
      <c r="A143" s="2">
        <f t="shared" si="4"/>
        <v>136</v>
      </c>
      <c r="B143" s="19" t="s">
        <v>816</v>
      </c>
      <c r="C143" s="2" t="s">
        <v>46</v>
      </c>
      <c r="D143" s="2" t="s">
        <v>47</v>
      </c>
      <c r="E143" s="2" t="s">
        <v>699</v>
      </c>
      <c r="F143" s="11" t="s">
        <v>819</v>
      </c>
      <c r="G143" s="2"/>
      <c r="H143" s="2"/>
    </row>
    <row r="144" spans="1:8" ht="27.75">
      <c r="A144" s="2">
        <f t="shared" si="4"/>
        <v>137</v>
      </c>
      <c r="B144" s="19" t="s">
        <v>816</v>
      </c>
      <c r="C144" s="2" t="s">
        <v>46</v>
      </c>
      <c r="D144" s="2" t="s">
        <v>47</v>
      </c>
      <c r="E144" s="2" t="s">
        <v>699</v>
      </c>
      <c r="F144" s="11" t="s">
        <v>820</v>
      </c>
      <c r="G144" s="2"/>
      <c r="H144" s="2"/>
    </row>
    <row r="145" spans="1:8" ht="27.75">
      <c r="A145" s="2">
        <f t="shared" si="4"/>
        <v>138</v>
      </c>
      <c r="B145" s="19" t="s">
        <v>816</v>
      </c>
      <c r="C145" s="2" t="s">
        <v>46</v>
      </c>
      <c r="D145" s="2" t="s">
        <v>47</v>
      </c>
      <c r="E145" s="2" t="s">
        <v>699</v>
      </c>
      <c r="F145" s="11" t="s">
        <v>821</v>
      </c>
      <c r="G145" s="2"/>
      <c r="H145" s="2"/>
    </row>
    <row r="146" spans="1:8" ht="27.75">
      <c r="A146" s="2">
        <f t="shared" si="4"/>
        <v>139</v>
      </c>
      <c r="B146" s="19" t="s">
        <v>816</v>
      </c>
      <c r="C146" s="2" t="s">
        <v>46</v>
      </c>
      <c r="D146" s="2" t="s">
        <v>47</v>
      </c>
      <c r="E146" s="2" t="s">
        <v>699</v>
      </c>
      <c r="F146" s="11" t="s">
        <v>704</v>
      </c>
      <c r="G146" s="2"/>
      <c r="H146" s="2"/>
    </row>
    <row r="147" spans="1:8" ht="27.75">
      <c r="A147" s="2">
        <f t="shared" si="4"/>
        <v>140</v>
      </c>
      <c r="B147" s="19" t="s">
        <v>816</v>
      </c>
      <c r="C147" s="2" t="s">
        <v>46</v>
      </c>
      <c r="D147" s="2" t="s">
        <v>47</v>
      </c>
      <c r="E147" s="2" t="s">
        <v>699</v>
      </c>
      <c r="F147" s="11" t="s">
        <v>705</v>
      </c>
      <c r="G147" s="2"/>
      <c r="H147" s="2"/>
    </row>
    <row r="148" spans="1:8" s="18" customFormat="1" ht="13.5">
      <c r="A148" s="16"/>
      <c r="B148" s="20"/>
      <c r="C148" s="16"/>
      <c r="D148" s="16"/>
      <c r="E148" s="16"/>
      <c r="F148" s="21"/>
      <c r="G148" s="16"/>
      <c r="H148" s="16"/>
    </row>
    <row r="149" spans="1:8" ht="12">
      <c r="A149" s="2">
        <f>A147+1</f>
        <v>141</v>
      </c>
      <c r="B149" s="2" t="s">
        <v>54</v>
      </c>
      <c r="C149" s="2" t="s">
        <v>55</v>
      </c>
      <c r="D149" s="2" t="s">
        <v>56</v>
      </c>
      <c r="E149" s="2" t="s">
        <v>668</v>
      </c>
      <c r="F149" s="22" t="s">
        <v>57</v>
      </c>
      <c r="G149" s="2"/>
      <c r="H149" s="2"/>
    </row>
    <row r="150" spans="1:8" ht="25.5">
      <c r="A150" s="2">
        <f aca="true" t="shared" si="5" ref="A150:A159">A149+1</f>
        <v>142</v>
      </c>
      <c r="B150" s="2" t="s">
        <v>54</v>
      </c>
      <c r="C150" s="2" t="s">
        <v>55</v>
      </c>
      <c r="D150" s="2" t="s">
        <v>56</v>
      </c>
      <c r="E150" s="2" t="s">
        <v>668</v>
      </c>
      <c r="F150" s="2" t="s">
        <v>58</v>
      </c>
      <c r="G150" s="2"/>
      <c r="H150" s="2"/>
    </row>
    <row r="151" spans="1:8" ht="24">
      <c r="A151" s="2">
        <f t="shared" si="5"/>
        <v>143</v>
      </c>
      <c r="B151" s="2"/>
      <c r="C151" s="2"/>
      <c r="D151" s="2"/>
      <c r="E151" s="2"/>
      <c r="F151" s="2"/>
      <c r="G151" s="2"/>
      <c r="H151" s="2" t="s">
        <v>1779</v>
      </c>
    </row>
    <row r="152" spans="1:8" ht="96">
      <c r="A152" s="2">
        <f t="shared" si="5"/>
        <v>144</v>
      </c>
      <c r="B152" s="2"/>
      <c r="C152" s="2"/>
      <c r="D152" s="2"/>
      <c r="E152" s="2"/>
      <c r="F152" s="2"/>
      <c r="G152" s="2"/>
      <c r="H152" s="2" t="s">
        <v>1778</v>
      </c>
    </row>
    <row r="153" spans="1:8" ht="12">
      <c r="A153" s="2">
        <f t="shared" si="5"/>
        <v>145</v>
      </c>
      <c r="B153" s="2" t="s">
        <v>822</v>
      </c>
      <c r="C153" s="2" t="s">
        <v>55</v>
      </c>
      <c r="D153" s="2" t="s">
        <v>823</v>
      </c>
      <c r="E153" s="2" t="s">
        <v>670</v>
      </c>
      <c r="F153" s="2" t="s">
        <v>824</v>
      </c>
      <c r="G153" s="2"/>
      <c r="H153" s="2"/>
    </row>
    <row r="154" spans="1:8" ht="124.5" customHeight="1">
      <c r="A154" s="2">
        <f t="shared" si="5"/>
        <v>146</v>
      </c>
      <c r="B154" s="2" t="s">
        <v>825</v>
      </c>
      <c r="C154" s="2" t="s">
        <v>55</v>
      </c>
      <c r="D154" s="2" t="s">
        <v>823</v>
      </c>
      <c r="E154" s="2" t="s">
        <v>676</v>
      </c>
      <c r="F154" s="11" t="s">
        <v>826</v>
      </c>
      <c r="G154" s="2"/>
      <c r="H154" s="2"/>
    </row>
    <row r="155" spans="1:8" ht="12">
      <c r="A155" s="2">
        <f t="shared" si="5"/>
        <v>147</v>
      </c>
      <c r="B155" s="2" t="s">
        <v>827</v>
      </c>
      <c r="C155" s="2" t="s">
        <v>55</v>
      </c>
      <c r="D155" s="2" t="s">
        <v>823</v>
      </c>
      <c r="E155" s="2" t="s">
        <v>681</v>
      </c>
      <c r="F155" s="2" t="s">
        <v>824</v>
      </c>
      <c r="G155" s="2"/>
      <c r="H155" s="2"/>
    </row>
    <row r="156" spans="1:8" ht="12">
      <c r="A156" s="2">
        <f t="shared" si="5"/>
        <v>148</v>
      </c>
      <c r="B156" s="2" t="s">
        <v>828</v>
      </c>
      <c r="C156" s="2" t="s">
        <v>55</v>
      </c>
      <c r="D156" s="2" t="s">
        <v>823</v>
      </c>
      <c r="E156" s="2" t="s">
        <v>687</v>
      </c>
      <c r="F156" s="2" t="s">
        <v>824</v>
      </c>
      <c r="G156" s="2"/>
      <c r="H156" s="2"/>
    </row>
    <row r="157" spans="1:8" ht="12">
      <c r="A157" s="2">
        <f t="shared" si="5"/>
        <v>149</v>
      </c>
      <c r="B157" s="2" t="s">
        <v>829</v>
      </c>
      <c r="C157" s="2" t="s">
        <v>55</v>
      </c>
      <c r="D157" s="2" t="s">
        <v>823</v>
      </c>
      <c r="E157" s="2" t="s">
        <v>692</v>
      </c>
      <c r="F157" s="2" t="s">
        <v>824</v>
      </c>
      <c r="G157" s="2"/>
      <c r="H157" s="2"/>
    </row>
    <row r="158" spans="1:8" ht="42">
      <c r="A158" s="2">
        <f t="shared" si="5"/>
        <v>150</v>
      </c>
      <c r="B158" s="2" t="s">
        <v>830</v>
      </c>
      <c r="C158" s="2" t="s">
        <v>55</v>
      </c>
      <c r="D158" s="2" t="s">
        <v>823</v>
      </c>
      <c r="E158" s="2" t="s">
        <v>695</v>
      </c>
      <c r="F158" s="11" t="s">
        <v>831</v>
      </c>
      <c r="G158" s="2"/>
      <c r="H158" s="2"/>
    </row>
    <row r="159" spans="1:8" ht="27.75">
      <c r="A159" s="2">
        <f t="shared" si="5"/>
        <v>151</v>
      </c>
      <c r="B159" s="2" t="s">
        <v>832</v>
      </c>
      <c r="C159" s="2" t="s">
        <v>55</v>
      </c>
      <c r="D159" s="2" t="s">
        <v>823</v>
      </c>
      <c r="E159" s="2" t="s">
        <v>699</v>
      </c>
      <c r="F159" s="11" t="s">
        <v>833</v>
      </c>
      <c r="G159" s="2"/>
      <c r="H159" s="2"/>
    </row>
    <row r="160" spans="1:8" s="18" customFormat="1" ht="12">
      <c r="A160" s="16"/>
      <c r="B160" s="16"/>
      <c r="C160" s="16"/>
      <c r="D160" s="16"/>
      <c r="E160" s="16"/>
      <c r="F160" s="16"/>
      <c r="G160" s="16"/>
      <c r="H160" s="16"/>
    </row>
    <row r="161" spans="1:8" ht="33.75" customHeight="1">
      <c r="A161" s="2">
        <f>A159+1</f>
        <v>152</v>
      </c>
      <c r="B161" s="19" t="s">
        <v>59</v>
      </c>
      <c r="C161" s="2" t="s">
        <v>60</v>
      </c>
      <c r="D161" s="2" t="s">
        <v>61</v>
      </c>
      <c r="E161" s="2" t="s">
        <v>668</v>
      </c>
      <c r="F161" s="2" t="s">
        <v>62</v>
      </c>
      <c r="G161" s="2"/>
      <c r="H161" s="2"/>
    </row>
    <row r="162" spans="1:8" ht="60">
      <c r="A162" s="2">
        <f aca="true" t="shared" si="6" ref="A162:A185">A161+1</f>
        <v>153</v>
      </c>
      <c r="B162" s="19" t="s">
        <v>59</v>
      </c>
      <c r="C162" s="2" t="s">
        <v>60</v>
      </c>
      <c r="D162" s="2" t="s">
        <v>61</v>
      </c>
      <c r="E162" s="2" t="s">
        <v>668</v>
      </c>
      <c r="F162" s="2" t="s">
        <v>63</v>
      </c>
      <c r="G162" s="2"/>
      <c r="H162" s="2"/>
    </row>
    <row r="163" spans="1:8" ht="36">
      <c r="A163" s="2">
        <f t="shared" si="6"/>
        <v>154</v>
      </c>
      <c r="B163" s="19" t="s">
        <v>59</v>
      </c>
      <c r="C163" s="2" t="s">
        <v>60</v>
      </c>
      <c r="D163" s="2" t="s">
        <v>61</v>
      </c>
      <c r="E163" s="2" t="s">
        <v>668</v>
      </c>
      <c r="F163" s="2" t="s">
        <v>65</v>
      </c>
      <c r="G163" s="2"/>
      <c r="H163" s="2" t="s">
        <v>834</v>
      </c>
    </row>
    <row r="164" spans="1:8" ht="108">
      <c r="A164" s="2">
        <f t="shared" si="6"/>
        <v>155</v>
      </c>
      <c r="B164" s="19" t="s">
        <v>59</v>
      </c>
      <c r="C164" s="2" t="s">
        <v>60</v>
      </c>
      <c r="D164" s="2" t="s">
        <v>61</v>
      </c>
      <c r="E164" s="2" t="s">
        <v>668</v>
      </c>
      <c r="F164" s="2" t="s">
        <v>66</v>
      </c>
      <c r="G164" s="2"/>
      <c r="H164" s="2" t="s">
        <v>1772</v>
      </c>
    </row>
    <row r="165" spans="1:8" ht="84">
      <c r="A165" s="2">
        <f t="shared" si="6"/>
        <v>156</v>
      </c>
      <c r="B165" s="19" t="s">
        <v>59</v>
      </c>
      <c r="C165" s="2" t="s">
        <v>60</v>
      </c>
      <c r="D165" s="2" t="s">
        <v>61</v>
      </c>
      <c r="E165" s="2" t="s">
        <v>668</v>
      </c>
      <c r="F165" s="2" t="s">
        <v>68</v>
      </c>
      <c r="G165" s="2"/>
      <c r="H165" s="2" t="s">
        <v>1780</v>
      </c>
    </row>
    <row r="166" spans="1:8" ht="24">
      <c r="A166" s="2">
        <f t="shared" si="6"/>
        <v>157</v>
      </c>
      <c r="B166" s="19" t="s">
        <v>835</v>
      </c>
      <c r="C166" s="2" t="s">
        <v>60</v>
      </c>
      <c r="D166" s="2" t="s">
        <v>61</v>
      </c>
      <c r="E166" s="2" t="s">
        <v>670</v>
      </c>
      <c r="F166" s="2" t="s">
        <v>824</v>
      </c>
      <c r="G166" s="2"/>
      <c r="H166" s="2"/>
    </row>
    <row r="167" spans="1:8" ht="24">
      <c r="A167" s="2">
        <f t="shared" si="6"/>
        <v>158</v>
      </c>
      <c r="B167" s="19" t="s">
        <v>836</v>
      </c>
      <c r="C167" s="2" t="s">
        <v>60</v>
      </c>
      <c r="D167" s="2" t="s">
        <v>61</v>
      </c>
      <c r="E167" s="2" t="s">
        <v>676</v>
      </c>
      <c r="F167" s="11" t="s">
        <v>837</v>
      </c>
      <c r="G167" s="2"/>
      <c r="H167" s="2"/>
    </row>
    <row r="168" spans="1:8" ht="27.75">
      <c r="A168" s="2">
        <f t="shared" si="6"/>
        <v>159</v>
      </c>
      <c r="B168" s="19" t="s">
        <v>836</v>
      </c>
      <c r="C168" s="2" t="s">
        <v>60</v>
      </c>
      <c r="D168" s="2" t="s">
        <v>61</v>
      </c>
      <c r="E168" s="2" t="s">
        <v>676</v>
      </c>
      <c r="F168" s="11" t="s">
        <v>838</v>
      </c>
      <c r="G168" s="2"/>
      <c r="H168" s="2"/>
    </row>
    <row r="169" spans="1:8" ht="84">
      <c r="A169" s="2">
        <f t="shared" si="6"/>
        <v>160</v>
      </c>
      <c r="B169" s="19" t="s">
        <v>836</v>
      </c>
      <c r="C169" s="2" t="s">
        <v>60</v>
      </c>
      <c r="D169" s="2" t="s">
        <v>61</v>
      </c>
      <c r="E169" s="2" t="s">
        <v>676</v>
      </c>
      <c r="F169" s="11" t="s">
        <v>839</v>
      </c>
      <c r="G169" s="2"/>
      <c r="H169" s="2" t="s">
        <v>1781</v>
      </c>
    </row>
    <row r="170" spans="1:8" ht="24">
      <c r="A170" s="2">
        <f t="shared" si="6"/>
        <v>161</v>
      </c>
      <c r="B170" s="19" t="s">
        <v>836</v>
      </c>
      <c r="C170" s="2" t="s">
        <v>60</v>
      </c>
      <c r="D170" s="2" t="s">
        <v>61</v>
      </c>
      <c r="E170" s="2" t="s">
        <v>676</v>
      </c>
      <c r="F170" s="11" t="s">
        <v>840</v>
      </c>
      <c r="G170" s="2"/>
      <c r="H170" s="2"/>
    </row>
    <row r="171" spans="1:8" ht="27.75">
      <c r="A171" s="2">
        <f t="shared" si="6"/>
        <v>162</v>
      </c>
      <c r="B171" s="19" t="s">
        <v>836</v>
      </c>
      <c r="C171" s="2" t="s">
        <v>60</v>
      </c>
      <c r="D171" s="2" t="s">
        <v>61</v>
      </c>
      <c r="E171" s="2" t="s">
        <v>676</v>
      </c>
      <c r="F171" s="11" t="s">
        <v>841</v>
      </c>
      <c r="G171" s="2"/>
      <c r="H171" s="2"/>
    </row>
    <row r="172" spans="1:8" ht="55.5">
      <c r="A172" s="2">
        <f t="shared" si="6"/>
        <v>163</v>
      </c>
      <c r="B172" s="19" t="s">
        <v>836</v>
      </c>
      <c r="C172" s="2" t="s">
        <v>60</v>
      </c>
      <c r="D172" s="2" t="s">
        <v>61</v>
      </c>
      <c r="E172" s="2" t="s">
        <v>676</v>
      </c>
      <c r="F172" s="11" t="s">
        <v>842</v>
      </c>
      <c r="G172" s="2"/>
      <c r="H172" s="2"/>
    </row>
    <row r="173" spans="1:8" ht="139.5">
      <c r="A173" s="2">
        <f t="shared" si="6"/>
        <v>164</v>
      </c>
      <c r="B173" s="19" t="s">
        <v>836</v>
      </c>
      <c r="C173" s="2" t="s">
        <v>60</v>
      </c>
      <c r="D173" s="2" t="s">
        <v>61</v>
      </c>
      <c r="E173" s="2" t="s">
        <v>676</v>
      </c>
      <c r="F173" s="11" t="s">
        <v>843</v>
      </c>
      <c r="G173" s="2"/>
      <c r="H173" s="2"/>
    </row>
    <row r="174" spans="1:8" ht="24">
      <c r="A174" s="2">
        <f t="shared" si="6"/>
        <v>165</v>
      </c>
      <c r="B174" s="19" t="s">
        <v>844</v>
      </c>
      <c r="C174" s="2" t="s">
        <v>60</v>
      </c>
      <c r="D174" s="2" t="s">
        <v>61</v>
      </c>
      <c r="E174" s="2" t="s">
        <v>681</v>
      </c>
      <c r="F174" s="2" t="s">
        <v>824</v>
      </c>
      <c r="G174" s="2"/>
      <c r="H174" s="2"/>
    </row>
    <row r="175" spans="1:8" ht="24">
      <c r="A175" s="2">
        <f t="shared" si="6"/>
        <v>166</v>
      </c>
      <c r="B175" s="19" t="s">
        <v>845</v>
      </c>
      <c r="C175" s="2" t="s">
        <v>60</v>
      </c>
      <c r="D175" s="2" t="s">
        <v>61</v>
      </c>
      <c r="E175" s="2" t="s">
        <v>687</v>
      </c>
      <c r="F175" s="2" t="s">
        <v>824</v>
      </c>
      <c r="G175" s="2"/>
      <c r="H175" s="2"/>
    </row>
    <row r="176" spans="1:8" ht="87.75" customHeight="1">
      <c r="A176" s="2">
        <f t="shared" si="6"/>
        <v>167</v>
      </c>
      <c r="B176" s="19" t="s">
        <v>846</v>
      </c>
      <c r="C176" s="2" t="s">
        <v>60</v>
      </c>
      <c r="D176" s="2" t="s">
        <v>61</v>
      </c>
      <c r="E176" s="2" t="s">
        <v>692</v>
      </c>
      <c r="F176" s="2" t="s">
        <v>847</v>
      </c>
      <c r="G176" s="2"/>
      <c r="H176" s="2"/>
    </row>
    <row r="177" spans="1:8" ht="24">
      <c r="A177" s="2">
        <f t="shared" si="6"/>
        <v>168</v>
      </c>
      <c r="B177" s="19" t="s">
        <v>848</v>
      </c>
      <c r="C177" s="2" t="s">
        <v>60</v>
      </c>
      <c r="D177" s="2" t="s">
        <v>61</v>
      </c>
      <c r="E177" s="2" t="s">
        <v>695</v>
      </c>
      <c r="F177" s="2" t="s">
        <v>824</v>
      </c>
      <c r="G177" s="2"/>
      <c r="H177" s="2"/>
    </row>
    <row r="178" spans="1:8" ht="27.75">
      <c r="A178" s="2">
        <f t="shared" si="6"/>
        <v>169</v>
      </c>
      <c r="B178" s="19" t="s">
        <v>849</v>
      </c>
      <c r="C178" s="2" t="s">
        <v>60</v>
      </c>
      <c r="D178" s="2" t="s">
        <v>61</v>
      </c>
      <c r="E178" s="2" t="s">
        <v>699</v>
      </c>
      <c r="F178" s="11" t="s">
        <v>850</v>
      </c>
      <c r="G178" s="2"/>
      <c r="H178" s="2"/>
    </row>
    <row r="179" spans="1:8" ht="48">
      <c r="A179" s="2">
        <f t="shared" si="6"/>
        <v>170</v>
      </c>
      <c r="B179" s="19" t="s">
        <v>849</v>
      </c>
      <c r="C179" s="2" t="s">
        <v>60</v>
      </c>
      <c r="D179" s="2" t="s">
        <v>61</v>
      </c>
      <c r="E179" s="2" t="s">
        <v>699</v>
      </c>
      <c r="F179" s="11" t="s">
        <v>851</v>
      </c>
      <c r="G179" s="2"/>
      <c r="H179" s="2" t="s">
        <v>1782</v>
      </c>
    </row>
    <row r="180" spans="1:8" ht="27.75">
      <c r="A180" s="2">
        <f t="shared" si="6"/>
        <v>171</v>
      </c>
      <c r="B180" s="19" t="s">
        <v>849</v>
      </c>
      <c r="C180" s="2" t="s">
        <v>60</v>
      </c>
      <c r="D180" s="2" t="s">
        <v>61</v>
      </c>
      <c r="E180" s="2" t="s">
        <v>699</v>
      </c>
      <c r="F180" s="11" t="s">
        <v>852</v>
      </c>
      <c r="G180" s="2"/>
      <c r="H180" s="2"/>
    </row>
    <row r="181" spans="1:8" ht="42">
      <c r="A181" s="2">
        <f t="shared" si="6"/>
        <v>172</v>
      </c>
      <c r="B181" s="19" t="s">
        <v>849</v>
      </c>
      <c r="C181" s="2" t="s">
        <v>60</v>
      </c>
      <c r="D181" s="2" t="s">
        <v>61</v>
      </c>
      <c r="E181" s="2" t="s">
        <v>699</v>
      </c>
      <c r="F181" s="11" t="s">
        <v>853</v>
      </c>
      <c r="G181" s="2"/>
      <c r="H181" s="2"/>
    </row>
    <row r="182" spans="1:8" ht="42">
      <c r="A182" s="2">
        <f t="shared" si="6"/>
        <v>173</v>
      </c>
      <c r="B182" s="19" t="s">
        <v>849</v>
      </c>
      <c r="C182" s="2" t="s">
        <v>60</v>
      </c>
      <c r="D182" s="2" t="s">
        <v>61</v>
      </c>
      <c r="E182" s="2" t="s">
        <v>699</v>
      </c>
      <c r="F182" s="11" t="s">
        <v>854</v>
      </c>
      <c r="G182" s="2"/>
      <c r="H182" s="2"/>
    </row>
    <row r="183" spans="1:8" ht="42">
      <c r="A183" s="2">
        <f t="shared" si="6"/>
        <v>174</v>
      </c>
      <c r="B183" s="19" t="s">
        <v>849</v>
      </c>
      <c r="C183" s="2" t="s">
        <v>60</v>
      </c>
      <c r="D183" s="2" t="s">
        <v>61</v>
      </c>
      <c r="E183" s="2" t="s">
        <v>699</v>
      </c>
      <c r="F183" s="11" t="s">
        <v>855</v>
      </c>
      <c r="G183" s="2"/>
      <c r="H183" s="2"/>
    </row>
    <row r="184" spans="1:8" ht="42">
      <c r="A184" s="2">
        <f t="shared" si="6"/>
        <v>175</v>
      </c>
      <c r="B184" s="19" t="s">
        <v>849</v>
      </c>
      <c r="C184" s="2" t="s">
        <v>60</v>
      </c>
      <c r="D184" s="2" t="s">
        <v>61</v>
      </c>
      <c r="E184" s="2" t="s">
        <v>699</v>
      </c>
      <c r="F184" s="11" t="s">
        <v>856</v>
      </c>
      <c r="G184" s="2"/>
      <c r="H184" s="2"/>
    </row>
    <row r="185" spans="1:8" ht="42">
      <c r="A185" s="2">
        <f t="shared" si="6"/>
        <v>176</v>
      </c>
      <c r="B185" s="19" t="s">
        <v>849</v>
      </c>
      <c r="C185" s="2" t="s">
        <v>60</v>
      </c>
      <c r="D185" s="2" t="s">
        <v>61</v>
      </c>
      <c r="E185" s="2" t="s">
        <v>699</v>
      </c>
      <c r="F185" s="11" t="s">
        <v>857</v>
      </c>
      <c r="G185" s="2"/>
      <c r="H185" s="2"/>
    </row>
    <row r="186" spans="1:8" s="18" customFormat="1" ht="13.5">
      <c r="A186" s="16"/>
      <c r="B186" s="20"/>
      <c r="C186" s="16"/>
      <c r="D186" s="16"/>
      <c r="E186" s="16"/>
      <c r="F186" s="21"/>
      <c r="G186" s="16"/>
      <c r="H186" s="16"/>
    </row>
    <row r="187" spans="1:8" ht="24">
      <c r="A187" s="2">
        <f>A185+1</f>
        <v>177</v>
      </c>
      <c r="B187" s="19" t="s">
        <v>70</v>
      </c>
      <c r="C187" s="2" t="s">
        <v>71</v>
      </c>
      <c r="D187" s="2" t="s">
        <v>72</v>
      </c>
      <c r="E187" s="2" t="s">
        <v>668</v>
      </c>
      <c r="F187" s="2" t="s">
        <v>73</v>
      </c>
      <c r="G187" s="2"/>
      <c r="H187" s="2"/>
    </row>
    <row r="188" spans="1:8" ht="24">
      <c r="A188" s="2">
        <f aca="true" t="shared" si="7" ref="A188:A206">A187+1</f>
        <v>178</v>
      </c>
      <c r="B188" s="19" t="s">
        <v>70</v>
      </c>
      <c r="C188" s="2" t="s">
        <v>71</v>
      </c>
      <c r="D188" s="2" t="s">
        <v>72</v>
      </c>
      <c r="E188" s="2" t="s">
        <v>668</v>
      </c>
      <c r="F188" s="2" t="s">
        <v>74</v>
      </c>
      <c r="G188" s="2"/>
      <c r="H188" s="2"/>
    </row>
    <row r="189" spans="1:8" ht="24">
      <c r="A189" s="2">
        <f t="shared" si="7"/>
        <v>179</v>
      </c>
      <c r="B189" s="19" t="s">
        <v>70</v>
      </c>
      <c r="C189" s="2" t="s">
        <v>71</v>
      </c>
      <c r="D189" s="2" t="s">
        <v>72</v>
      </c>
      <c r="E189" s="2" t="s">
        <v>668</v>
      </c>
      <c r="F189" s="2" t="s">
        <v>76</v>
      </c>
      <c r="G189" s="2"/>
      <c r="H189" s="2"/>
    </row>
    <row r="190" spans="1:8" ht="24">
      <c r="A190" s="2">
        <f t="shared" si="7"/>
        <v>180</v>
      </c>
      <c r="B190" s="19" t="s">
        <v>858</v>
      </c>
      <c r="C190" s="2" t="s">
        <v>71</v>
      </c>
      <c r="D190" s="2" t="s">
        <v>72</v>
      </c>
      <c r="E190" s="2" t="s">
        <v>670</v>
      </c>
      <c r="F190" s="15" t="s">
        <v>859</v>
      </c>
      <c r="G190" s="2"/>
      <c r="H190" s="2"/>
    </row>
    <row r="191" spans="1:7" ht="42">
      <c r="A191" s="2">
        <f t="shared" si="7"/>
        <v>181</v>
      </c>
      <c r="B191" s="19" t="s">
        <v>858</v>
      </c>
      <c r="C191" s="2" t="s">
        <v>71</v>
      </c>
      <c r="D191" s="2" t="s">
        <v>72</v>
      </c>
      <c r="E191" s="2" t="s">
        <v>670</v>
      </c>
      <c r="F191" s="11" t="s">
        <v>860</v>
      </c>
      <c r="G191" s="2"/>
    </row>
    <row r="192" spans="1:8" ht="27.75">
      <c r="A192" s="2">
        <f t="shared" si="7"/>
        <v>182</v>
      </c>
      <c r="B192" s="19" t="s">
        <v>858</v>
      </c>
      <c r="C192" s="2" t="s">
        <v>71</v>
      </c>
      <c r="D192" s="2" t="s">
        <v>72</v>
      </c>
      <c r="E192" s="2" t="s">
        <v>670</v>
      </c>
      <c r="F192" s="11" t="s">
        <v>861</v>
      </c>
      <c r="G192" s="2"/>
      <c r="H192" s="2"/>
    </row>
    <row r="193" spans="1:8" ht="24">
      <c r="A193" s="2">
        <f>A192+1</f>
        <v>183</v>
      </c>
      <c r="B193" s="19" t="s">
        <v>862</v>
      </c>
      <c r="C193" s="2" t="s">
        <v>71</v>
      </c>
      <c r="D193" s="2" t="s">
        <v>72</v>
      </c>
      <c r="E193" s="2" t="s">
        <v>676</v>
      </c>
      <c r="F193" s="11"/>
      <c r="G193" s="2"/>
      <c r="H193" s="11"/>
    </row>
    <row r="194" spans="1:8" ht="61.5" customHeight="1">
      <c r="A194" s="2">
        <f t="shared" si="7"/>
        <v>184</v>
      </c>
      <c r="B194" s="19" t="s">
        <v>862</v>
      </c>
      <c r="C194" s="2" t="s">
        <v>71</v>
      </c>
      <c r="D194" s="2" t="s">
        <v>72</v>
      </c>
      <c r="E194" s="2" t="s">
        <v>676</v>
      </c>
      <c r="F194" s="11" t="s">
        <v>863</v>
      </c>
      <c r="G194" s="2"/>
      <c r="H194" s="11"/>
    </row>
    <row r="195" spans="1:8" ht="75.75" customHeight="1">
      <c r="A195" s="2">
        <f t="shared" si="7"/>
        <v>185</v>
      </c>
      <c r="B195" s="19" t="s">
        <v>862</v>
      </c>
      <c r="C195" s="2" t="s">
        <v>71</v>
      </c>
      <c r="D195" s="2" t="s">
        <v>72</v>
      </c>
      <c r="E195" s="2" t="s">
        <v>676</v>
      </c>
      <c r="F195" s="11" t="s">
        <v>864</v>
      </c>
      <c r="G195" s="2"/>
      <c r="H195" s="2"/>
    </row>
    <row r="196" spans="1:8" ht="24">
      <c r="A196" s="2">
        <f t="shared" si="7"/>
        <v>186</v>
      </c>
      <c r="B196" s="19" t="s">
        <v>865</v>
      </c>
      <c r="C196" s="2" t="s">
        <v>71</v>
      </c>
      <c r="D196" s="2" t="s">
        <v>72</v>
      </c>
      <c r="E196" s="2" t="s">
        <v>681</v>
      </c>
      <c r="F196" s="2" t="s">
        <v>824</v>
      </c>
      <c r="G196" s="2"/>
      <c r="H196" s="2"/>
    </row>
    <row r="197" spans="1:8" ht="24">
      <c r="A197" s="2">
        <f t="shared" si="7"/>
        <v>187</v>
      </c>
      <c r="B197" s="19" t="s">
        <v>866</v>
      </c>
      <c r="C197" s="2" t="s">
        <v>71</v>
      </c>
      <c r="D197" s="2" t="s">
        <v>72</v>
      </c>
      <c r="E197" s="2" t="s">
        <v>687</v>
      </c>
      <c r="F197" s="2" t="s">
        <v>824</v>
      </c>
      <c r="G197" s="2"/>
      <c r="H197" s="2"/>
    </row>
    <row r="198" spans="1:8" ht="111.75">
      <c r="A198" s="2">
        <f t="shared" si="7"/>
        <v>188</v>
      </c>
      <c r="B198" s="19" t="s">
        <v>867</v>
      </c>
      <c r="C198" s="2" t="s">
        <v>71</v>
      </c>
      <c r="D198" s="2" t="s">
        <v>72</v>
      </c>
      <c r="E198" s="2" t="s">
        <v>692</v>
      </c>
      <c r="F198" s="11" t="s">
        <v>868</v>
      </c>
      <c r="G198" s="2"/>
      <c r="H198" s="2" t="s">
        <v>1783</v>
      </c>
    </row>
    <row r="199" spans="1:8" ht="24">
      <c r="A199" s="2">
        <f t="shared" si="7"/>
        <v>189</v>
      </c>
      <c r="B199" s="19" t="s">
        <v>869</v>
      </c>
      <c r="C199" s="2" t="s">
        <v>71</v>
      </c>
      <c r="D199" s="2" t="s">
        <v>72</v>
      </c>
      <c r="E199" s="2" t="s">
        <v>695</v>
      </c>
      <c r="F199" s="2" t="s">
        <v>824</v>
      </c>
      <c r="G199" s="2"/>
      <c r="H199" s="2"/>
    </row>
    <row r="200" spans="1:8" ht="27.75">
      <c r="A200" s="2">
        <f t="shared" si="7"/>
        <v>190</v>
      </c>
      <c r="B200" s="19" t="s">
        <v>870</v>
      </c>
      <c r="C200" s="2" t="s">
        <v>71</v>
      </c>
      <c r="D200" s="2" t="s">
        <v>72</v>
      </c>
      <c r="E200" s="2" t="s">
        <v>699</v>
      </c>
      <c r="F200" s="11" t="s">
        <v>850</v>
      </c>
      <c r="G200" s="2"/>
      <c r="H200" s="2"/>
    </row>
    <row r="201" spans="1:8" ht="42">
      <c r="A201" s="2">
        <f t="shared" si="7"/>
        <v>191</v>
      </c>
      <c r="B201" s="19" t="s">
        <v>870</v>
      </c>
      <c r="C201" s="2" t="s">
        <v>71</v>
      </c>
      <c r="D201" s="2" t="s">
        <v>72</v>
      </c>
      <c r="E201" s="2" t="s">
        <v>699</v>
      </c>
      <c r="F201" s="11" t="s">
        <v>871</v>
      </c>
      <c r="G201" s="2"/>
      <c r="H201" s="2"/>
    </row>
    <row r="202" spans="1:8" ht="27.75">
      <c r="A202" s="2">
        <f t="shared" si="7"/>
        <v>192</v>
      </c>
      <c r="B202" s="19" t="s">
        <v>870</v>
      </c>
      <c r="C202" s="2" t="s">
        <v>71</v>
      </c>
      <c r="D202" s="2" t="s">
        <v>72</v>
      </c>
      <c r="E202" s="2" t="s">
        <v>699</v>
      </c>
      <c r="F202" s="11" t="s">
        <v>852</v>
      </c>
      <c r="G202" s="2"/>
      <c r="H202" s="2"/>
    </row>
    <row r="203" spans="1:8" ht="69.75">
      <c r="A203" s="2">
        <f t="shared" si="7"/>
        <v>193</v>
      </c>
      <c r="B203" s="19" t="s">
        <v>870</v>
      </c>
      <c r="C203" s="2" t="s">
        <v>71</v>
      </c>
      <c r="D203" s="2" t="s">
        <v>72</v>
      </c>
      <c r="E203" s="2" t="s">
        <v>699</v>
      </c>
      <c r="F203" s="11" t="s">
        <v>872</v>
      </c>
      <c r="G203" s="2"/>
      <c r="H203" s="2"/>
    </row>
    <row r="204" spans="1:8" ht="42">
      <c r="A204" s="2">
        <f t="shared" si="7"/>
        <v>194</v>
      </c>
      <c r="B204" s="19" t="s">
        <v>870</v>
      </c>
      <c r="C204" s="2" t="s">
        <v>71</v>
      </c>
      <c r="D204" s="2" t="s">
        <v>72</v>
      </c>
      <c r="E204" s="2" t="s">
        <v>699</v>
      </c>
      <c r="F204" s="11" t="s">
        <v>873</v>
      </c>
      <c r="G204" s="2"/>
      <c r="H204" s="2"/>
    </row>
    <row r="205" spans="1:8" ht="27.75">
      <c r="A205" s="2">
        <f t="shared" si="7"/>
        <v>195</v>
      </c>
      <c r="B205" s="19" t="s">
        <v>870</v>
      </c>
      <c r="C205" s="2" t="s">
        <v>71</v>
      </c>
      <c r="D205" s="2" t="s">
        <v>72</v>
      </c>
      <c r="E205" s="2" t="s">
        <v>699</v>
      </c>
      <c r="F205" s="11" t="s">
        <v>874</v>
      </c>
      <c r="G205" s="2"/>
      <c r="H205" s="2"/>
    </row>
    <row r="206" spans="1:8" ht="27.75">
      <c r="A206" s="2">
        <f t="shared" si="7"/>
        <v>196</v>
      </c>
      <c r="B206" s="19" t="s">
        <v>870</v>
      </c>
      <c r="C206" s="2" t="s">
        <v>71</v>
      </c>
      <c r="D206" s="2" t="s">
        <v>72</v>
      </c>
      <c r="E206" s="2" t="s">
        <v>699</v>
      </c>
      <c r="F206" s="11" t="s">
        <v>875</v>
      </c>
      <c r="G206" s="2"/>
      <c r="H206" s="2"/>
    </row>
    <row r="207" spans="1:8" s="18" customFormat="1" ht="13.5">
      <c r="A207" s="16"/>
      <c r="B207" s="20"/>
      <c r="C207" s="16"/>
      <c r="D207" s="16"/>
      <c r="E207" s="16"/>
      <c r="F207" s="21"/>
      <c r="G207" s="16"/>
      <c r="H207" s="16"/>
    </row>
    <row r="208" spans="1:8" ht="60">
      <c r="A208" s="2">
        <f>A206+1</f>
        <v>197</v>
      </c>
      <c r="B208" s="2" t="s">
        <v>77</v>
      </c>
      <c r="C208" s="2" t="s">
        <v>78</v>
      </c>
      <c r="D208" s="2" t="s">
        <v>79</v>
      </c>
      <c r="E208" s="2" t="s">
        <v>668</v>
      </c>
      <c r="F208" s="2" t="s">
        <v>80</v>
      </c>
      <c r="G208" s="2"/>
      <c r="H208" s="2"/>
    </row>
    <row r="209" spans="1:8" ht="72">
      <c r="A209" s="2">
        <f aca="true" t="shared" si="8" ref="A209:A221">A208+1</f>
        <v>198</v>
      </c>
      <c r="B209" s="2" t="s">
        <v>77</v>
      </c>
      <c r="C209" s="2" t="s">
        <v>78</v>
      </c>
      <c r="D209" s="2" t="s">
        <v>79</v>
      </c>
      <c r="E209" s="2" t="s">
        <v>668</v>
      </c>
      <c r="F209" s="2" t="s">
        <v>81</v>
      </c>
      <c r="G209" s="2"/>
      <c r="H209" s="2"/>
    </row>
    <row r="210" spans="1:8" ht="24">
      <c r="A210" s="2">
        <f t="shared" si="8"/>
        <v>199</v>
      </c>
      <c r="B210" s="2" t="s">
        <v>876</v>
      </c>
      <c r="C210" s="2" t="s">
        <v>78</v>
      </c>
      <c r="D210" s="2" t="s">
        <v>79</v>
      </c>
      <c r="E210" s="2" t="s">
        <v>670</v>
      </c>
      <c r="F210" s="2" t="s">
        <v>824</v>
      </c>
      <c r="G210" s="2"/>
      <c r="H210" s="2"/>
    </row>
    <row r="211" spans="1:8" ht="69.75">
      <c r="A211" s="2">
        <f t="shared" si="8"/>
        <v>200</v>
      </c>
      <c r="B211" s="2" t="s">
        <v>877</v>
      </c>
      <c r="C211" s="2" t="s">
        <v>78</v>
      </c>
      <c r="D211" s="2" t="s">
        <v>79</v>
      </c>
      <c r="E211" s="2" t="s">
        <v>676</v>
      </c>
      <c r="F211" s="11" t="s">
        <v>878</v>
      </c>
      <c r="G211" s="2"/>
      <c r="H211" s="2"/>
    </row>
    <row r="212" spans="1:8" ht="27.75">
      <c r="A212" s="2">
        <f t="shared" si="8"/>
        <v>201</v>
      </c>
      <c r="B212" s="2" t="s">
        <v>877</v>
      </c>
      <c r="C212" s="2" t="s">
        <v>78</v>
      </c>
      <c r="D212" s="2" t="s">
        <v>79</v>
      </c>
      <c r="E212" s="2" t="s">
        <v>676</v>
      </c>
      <c r="F212" s="11" t="s">
        <v>879</v>
      </c>
      <c r="G212" s="2"/>
      <c r="H212" s="2"/>
    </row>
    <row r="213" spans="1:8" ht="24">
      <c r="A213" s="2">
        <f t="shared" si="8"/>
        <v>202</v>
      </c>
      <c r="B213" s="2" t="s">
        <v>880</v>
      </c>
      <c r="C213" s="2" t="s">
        <v>78</v>
      </c>
      <c r="D213" s="2" t="s">
        <v>79</v>
      </c>
      <c r="E213" s="2" t="s">
        <v>681</v>
      </c>
      <c r="F213" s="2" t="s">
        <v>824</v>
      </c>
      <c r="G213" s="2"/>
      <c r="H213" s="2"/>
    </row>
    <row r="214" spans="1:8" ht="24">
      <c r="A214" s="2">
        <f t="shared" si="8"/>
        <v>203</v>
      </c>
      <c r="B214" s="2" t="s">
        <v>881</v>
      </c>
      <c r="C214" s="2" t="s">
        <v>78</v>
      </c>
      <c r="D214" s="2" t="s">
        <v>79</v>
      </c>
      <c r="E214" s="2" t="s">
        <v>687</v>
      </c>
      <c r="F214" s="2" t="s">
        <v>824</v>
      </c>
      <c r="G214" s="2"/>
      <c r="H214" s="2"/>
    </row>
    <row r="215" spans="1:8" ht="24">
      <c r="A215" s="2">
        <f t="shared" si="8"/>
        <v>204</v>
      </c>
      <c r="B215" s="2" t="s">
        <v>882</v>
      </c>
      <c r="C215" s="2" t="s">
        <v>78</v>
      </c>
      <c r="D215" s="2" t="s">
        <v>79</v>
      </c>
      <c r="E215" s="2" t="s">
        <v>692</v>
      </c>
      <c r="F215" s="2" t="s">
        <v>812</v>
      </c>
      <c r="G215" s="2"/>
      <c r="H215" s="2"/>
    </row>
    <row r="216" spans="1:8" ht="24">
      <c r="A216" s="2">
        <f t="shared" si="8"/>
        <v>205</v>
      </c>
      <c r="B216" s="2" t="s">
        <v>883</v>
      </c>
      <c r="C216" s="2" t="s">
        <v>78</v>
      </c>
      <c r="D216" s="2" t="s">
        <v>79</v>
      </c>
      <c r="E216" s="2" t="s">
        <v>695</v>
      </c>
      <c r="F216" s="2" t="s">
        <v>824</v>
      </c>
      <c r="G216" s="2"/>
      <c r="H216" s="2"/>
    </row>
    <row r="217" spans="1:8" ht="27.75">
      <c r="A217" s="2">
        <f t="shared" si="8"/>
        <v>206</v>
      </c>
      <c r="B217" s="2" t="s">
        <v>884</v>
      </c>
      <c r="C217" s="2" t="s">
        <v>78</v>
      </c>
      <c r="D217" s="2" t="s">
        <v>79</v>
      </c>
      <c r="E217" s="2" t="s">
        <v>699</v>
      </c>
      <c r="F217" s="11" t="s">
        <v>850</v>
      </c>
      <c r="G217" s="2"/>
      <c r="H217" s="2"/>
    </row>
    <row r="218" spans="1:8" ht="42">
      <c r="A218" s="2">
        <f t="shared" si="8"/>
        <v>207</v>
      </c>
      <c r="B218" s="2" t="s">
        <v>884</v>
      </c>
      <c r="C218" s="2" t="s">
        <v>78</v>
      </c>
      <c r="D218" s="2" t="s">
        <v>79</v>
      </c>
      <c r="E218" s="2" t="s">
        <v>699</v>
      </c>
      <c r="F218" s="11" t="s">
        <v>851</v>
      </c>
      <c r="G218" s="2"/>
      <c r="H218" s="2"/>
    </row>
    <row r="219" spans="1:8" ht="27.75">
      <c r="A219" s="2">
        <f t="shared" si="8"/>
        <v>208</v>
      </c>
      <c r="B219" s="2" t="s">
        <v>884</v>
      </c>
      <c r="C219" s="2" t="s">
        <v>78</v>
      </c>
      <c r="D219" s="2" t="s">
        <v>79</v>
      </c>
      <c r="E219" s="2" t="s">
        <v>699</v>
      </c>
      <c r="F219" s="11" t="s">
        <v>852</v>
      </c>
      <c r="G219" s="2"/>
      <c r="H219" s="2"/>
    </row>
    <row r="220" spans="1:8" ht="69.75">
      <c r="A220" s="2">
        <f t="shared" si="8"/>
        <v>209</v>
      </c>
      <c r="B220" s="2" t="s">
        <v>884</v>
      </c>
      <c r="C220" s="2" t="s">
        <v>78</v>
      </c>
      <c r="D220" s="2" t="s">
        <v>79</v>
      </c>
      <c r="E220" s="2" t="s">
        <v>699</v>
      </c>
      <c r="F220" s="11" t="s">
        <v>885</v>
      </c>
      <c r="G220" s="2"/>
      <c r="H220" s="2"/>
    </row>
    <row r="221" spans="1:8" ht="42">
      <c r="A221" s="2">
        <f t="shared" si="8"/>
        <v>210</v>
      </c>
      <c r="B221" s="2" t="s">
        <v>884</v>
      </c>
      <c r="C221" s="2" t="s">
        <v>78</v>
      </c>
      <c r="D221" s="2" t="s">
        <v>79</v>
      </c>
      <c r="E221" s="2" t="s">
        <v>699</v>
      </c>
      <c r="F221" s="11" t="s">
        <v>873</v>
      </c>
      <c r="G221" s="2"/>
      <c r="H221" s="2"/>
    </row>
    <row r="222" spans="1:8" s="18" customFormat="1" ht="13.5">
      <c r="A222" s="16"/>
      <c r="B222" s="16"/>
      <c r="C222" s="16"/>
      <c r="D222" s="16"/>
      <c r="E222" s="16"/>
      <c r="F222" s="21"/>
      <c r="G222" s="16"/>
      <c r="H222" s="16"/>
    </row>
    <row r="223" spans="1:8" ht="36">
      <c r="A223" s="2">
        <f>A221+1</f>
        <v>211</v>
      </c>
      <c r="B223" s="2" t="s">
        <v>82</v>
      </c>
      <c r="C223" s="2" t="s">
        <v>83</v>
      </c>
      <c r="D223" s="2" t="s">
        <v>84</v>
      </c>
      <c r="E223" s="2" t="s">
        <v>668</v>
      </c>
      <c r="F223" s="2" t="s">
        <v>85</v>
      </c>
      <c r="G223" s="2"/>
      <c r="H223" s="2" t="s">
        <v>1784</v>
      </c>
    </row>
    <row r="224" spans="1:8" ht="49.5">
      <c r="A224" s="2">
        <f aca="true" t="shared" si="9" ref="A224:A236">A223+1</f>
        <v>212</v>
      </c>
      <c r="B224" s="2" t="s">
        <v>82</v>
      </c>
      <c r="C224" s="2" t="s">
        <v>83</v>
      </c>
      <c r="D224" s="2" t="s">
        <v>84</v>
      </c>
      <c r="E224" s="2" t="s">
        <v>668</v>
      </c>
      <c r="F224" s="2" t="s">
        <v>86</v>
      </c>
      <c r="G224" s="2"/>
      <c r="H224" s="2"/>
    </row>
    <row r="225" spans="1:8" ht="72">
      <c r="A225" s="2">
        <f t="shared" si="9"/>
        <v>213</v>
      </c>
      <c r="B225" s="2" t="s">
        <v>82</v>
      </c>
      <c r="C225" s="2" t="s">
        <v>83</v>
      </c>
      <c r="D225" s="2" t="s">
        <v>84</v>
      </c>
      <c r="E225" s="2" t="s">
        <v>668</v>
      </c>
      <c r="F225" s="2" t="s">
        <v>87</v>
      </c>
      <c r="G225" s="2"/>
      <c r="H225" s="2" t="s">
        <v>1743</v>
      </c>
    </row>
    <row r="226" spans="1:8" ht="36">
      <c r="A226" s="2">
        <f t="shared" si="9"/>
        <v>214</v>
      </c>
      <c r="B226" s="2" t="s">
        <v>886</v>
      </c>
      <c r="C226" s="2" t="s">
        <v>83</v>
      </c>
      <c r="D226" s="2" t="s">
        <v>887</v>
      </c>
      <c r="E226" s="2" t="s">
        <v>670</v>
      </c>
      <c r="F226" s="11" t="s">
        <v>888</v>
      </c>
      <c r="G226" s="2"/>
      <c r="H226" s="2"/>
    </row>
    <row r="227" spans="1:8" ht="36">
      <c r="A227" s="2">
        <f t="shared" si="9"/>
        <v>215</v>
      </c>
      <c r="B227" s="2" t="s">
        <v>886</v>
      </c>
      <c r="C227" s="2" t="s">
        <v>83</v>
      </c>
      <c r="D227" s="2" t="s">
        <v>887</v>
      </c>
      <c r="E227" s="2" t="s">
        <v>670</v>
      </c>
      <c r="F227" s="11" t="s">
        <v>889</v>
      </c>
      <c r="G227" s="2"/>
      <c r="H227" s="2"/>
    </row>
    <row r="228" spans="1:8" ht="36">
      <c r="A228" s="2">
        <f t="shared" si="9"/>
        <v>216</v>
      </c>
      <c r="B228" s="2" t="s">
        <v>890</v>
      </c>
      <c r="C228" s="2" t="s">
        <v>83</v>
      </c>
      <c r="D228" s="2" t="s">
        <v>887</v>
      </c>
      <c r="E228" s="2" t="s">
        <v>676</v>
      </c>
      <c r="F228" s="11" t="s">
        <v>891</v>
      </c>
      <c r="G228" s="2"/>
      <c r="H228" s="2"/>
    </row>
    <row r="229" spans="1:8" ht="36">
      <c r="A229" s="2">
        <f t="shared" si="9"/>
        <v>217</v>
      </c>
      <c r="B229" s="2" t="s">
        <v>890</v>
      </c>
      <c r="C229" s="2" t="s">
        <v>83</v>
      </c>
      <c r="D229" s="2" t="s">
        <v>887</v>
      </c>
      <c r="E229" s="2" t="s">
        <v>676</v>
      </c>
      <c r="F229" s="11" t="s">
        <v>892</v>
      </c>
      <c r="G229" s="2"/>
      <c r="H229" s="2"/>
    </row>
    <row r="230" spans="1:8" ht="69.75">
      <c r="A230" s="2">
        <f t="shared" si="9"/>
        <v>218</v>
      </c>
      <c r="B230" s="2" t="s">
        <v>890</v>
      </c>
      <c r="C230" s="2" t="s">
        <v>83</v>
      </c>
      <c r="D230" s="2" t="s">
        <v>887</v>
      </c>
      <c r="E230" s="2" t="s">
        <v>676</v>
      </c>
      <c r="F230" s="11" t="s">
        <v>893</v>
      </c>
      <c r="G230" s="2"/>
      <c r="H230" s="2"/>
    </row>
    <row r="231" spans="1:8" ht="36">
      <c r="A231" s="2">
        <f t="shared" si="9"/>
        <v>219</v>
      </c>
      <c r="B231" s="2" t="s">
        <v>894</v>
      </c>
      <c r="C231" s="2" t="s">
        <v>83</v>
      </c>
      <c r="D231" s="2" t="s">
        <v>887</v>
      </c>
      <c r="E231" s="2" t="s">
        <v>681</v>
      </c>
      <c r="F231" s="2" t="s">
        <v>824</v>
      </c>
      <c r="G231" s="2"/>
      <c r="H231" s="2"/>
    </row>
    <row r="232" spans="1:8" ht="36">
      <c r="A232" s="2">
        <f t="shared" si="9"/>
        <v>220</v>
      </c>
      <c r="B232" s="2" t="s">
        <v>894</v>
      </c>
      <c r="C232" s="2" t="s">
        <v>83</v>
      </c>
      <c r="D232" s="2" t="s">
        <v>84</v>
      </c>
      <c r="E232" s="2" t="s">
        <v>687</v>
      </c>
      <c r="F232" s="2" t="s">
        <v>824</v>
      </c>
      <c r="G232" s="2"/>
      <c r="H232" s="2"/>
    </row>
    <row r="233" spans="1:8" ht="36">
      <c r="A233" s="2">
        <f t="shared" si="9"/>
        <v>221</v>
      </c>
      <c r="B233" s="2" t="s">
        <v>895</v>
      </c>
      <c r="C233" s="2" t="s">
        <v>83</v>
      </c>
      <c r="D233" s="2" t="s">
        <v>84</v>
      </c>
      <c r="E233" s="2" t="s">
        <v>692</v>
      </c>
      <c r="F233" s="2" t="s">
        <v>824</v>
      </c>
      <c r="G233" s="2"/>
      <c r="H233" s="2"/>
    </row>
    <row r="234" spans="1:8" ht="36">
      <c r="A234" s="2">
        <f t="shared" si="9"/>
        <v>222</v>
      </c>
      <c r="B234" s="2" t="s">
        <v>896</v>
      </c>
      <c r="C234" s="2" t="s">
        <v>83</v>
      </c>
      <c r="D234" s="2" t="s">
        <v>84</v>
      </c>
      <c r="E234" s="2" t="s">
        <v>695</v>
      </c>
      <c r="F234" s="2" t="s">
        <v>824</v>
      </c>
      <c r="G234" s="2"/>
      <c r="H234" s="2"/>
    </row>
    <row r="235" spans="1:8" ht="36">
      <c r="A235" s="2">
        <f t="shared" si="9"/>
        <v>223</v>
      </c>
      <c r="B235" s="2" t="s">
        <v>897</v>
      </c>
      <c r="C235" s="2" t="s">
        <v>83</v>
      </c>
      <c r="D235" s="2" t="s">
        <v>84</v>
      </c>
      <c r="E235" s="2" t="s">
        <v>699</v>
      </c>
      <c r="F235" s="11" t="s">
        <v>898</v>
      </c>
      <c r="G235" s="2"/>
      <c r="H235" s="2"/>
    </row>
    <row r="236" spans="1:8" ht="36">
      <c r="A236" s="2">
        <f t="shared" si="9"/>
        <v>224</v>
      </c>
      <c r="B236" s="2" t="s">
        <v>899</v>
      </c>
      <c r="C236" s="2" t="s">
        <v>83</v>
      </c>
      <c r="D236" s="2" t="s">
        <v>84</v>
      </c>
      <c r="E236" s="2" t="s">
        <v>699</v>
      </c>
      <c r="F236" s="11" t="s">
        <v>900</v>
      </c>
      <c r="G236" s="2"/>
      <c r="H236" s="2"/>
    </row>
    <row r="237" spans="1:8" s="25" customFormat="1" ht="13.5">
      <c r="A237" s="23"/>
      <c r="B237" s="23"/>
      <c r="C237" s="23"/>
      <c r="D237" s="23"/>
      <c r="E237" s="23"/>
      <c r="F237" s="24"/>
      <c r="G237" s="23"/>
      <c r="H237" s="23"/>
    </row>
    <row r="238" spans="1:8" ht="24">
      <c r="A238" s="2">
        <f>A236+1</f>
        <v>225</v>
      </c>
      <c r="B238" s="2" t="s">
        <v>89</v>
      </c>
      <c r="C238" s="2" t="s">
        <v>90</v>
      </c>
      <c r="D238" s="2" t="s">
        <v>91</v>
      </c>
      <c r="E238" s="2" t="s">
        <v>668</v>
      </c>
      <c r="F238" s="2" t="s">
        <v>92</v>
      </c>
      <c r="G238" s="2"/>
      <c r="H238" s="2"/>
    </row>
    <row r="239" spans="1:8" ht="24">
      <c r="A239" s="2">
        <f aca="true" t="shared" si="10" ref="A239:A248">A238+1</f>
        <v>226</v>
      </c>
      <c r="B239" s="2" t="s">
        <v>89</v>
      </c>
      <c r="C239" s="2" t="s">
        <v>90</v>
      </c>
      <c r="D239" s="2" t="s">
        <v>91</v>
      </c>
      <c r="E239" s="2" t="s">
        <v>668</v>
      </c>
      <c r="F239" s="2" t="s">
        <v>93</v>
      </c>
      <c r="G239" s="2"/>
      <c r="H239" s="2"/>
    </row>
    <row r="240" spans="1:8" ht="24">
      <c r="A240" s="2">
        <f t="shared" si="10"/>
        <v>227</v>
      </c>
      <c r="B240" s="2" t="s">
        <v>89</v>
      </c>
      <c r="C240" s="2" t="s">
        <v>90</v>
      </c>
      <c r="D240" s="2" t="s">
        <v>91</v>
      </c>
      <c r="E240" s="2" t="s">
        <v>668</v>
      </c>
      <c r="F240" s="2" t="s">
        <v>94</v>
      </c>
      <c r="G240" s="2"/>
      <c r="H240" s="2"/>
    </row>
    <row r="241" spans="1:8" ht="12">
      <c r="A241" s="2">
        <f t="shared" si="10"/>
        <v>228</v>
      </c>
      <c r="B241" s="2" t="s">
        <v>901</v>
      </c>
      <c r="C241" s="2" t="s">
        <v>90</v>
      </c>
      <c r="D241" s="2" t="s">
        <v>91</v>
      </c>
      <c r="E241" s="2" t="s">
        <v>670</v>
      </c>
      <c r="F241" s="2" t="s">
        <v>824</v>
      </c>
      <c r="G241" s="2"/>
      <c r="H241" s="2"/>
    </row>
    <row r="242" spans="1:8" ht="27.75">
      <c r="A242" s="2">
        <f t="shared" si="10"/>
        <v>229</v>
      </c>
      <c r="B242" s="2" t="s">
        <v>902</v>
      </c>
      <c r="C242" s="2" t="s">
        <v>90</v>
      </c>
      <c r="D242" s="2" t="s">
        <v>91</v>
      </c>
      <c r="E242" s="2" t="s">
        <v>676</v>
      </c>
      <c r="F242" s="11" t="s">
        <v>903</v>
      </c>
      <c r="G242" s="2"/>
      <c r="H242" s="2"/>
    </row>
    <row r="243" spans="1:8" ht="13.5">
      <c r="A243" s="2">
        <f t="shared" si="10"/>
        <v>230</v>
      </c>
      <c r="B243" s="2" t="s">
        <v>902</v>
      </c>
      <c r="C243" s="2" t="s">
        <v>90</v>
      </c>
      <c r="D243" s="2" t="s">
        <v>91</v>
      </c>
      <c r="E243" s="2" t="s">
        <v>676</v>
      </c>
      <c r="F243" s="11" t="s">
        <v>904</v>
      </c>
      <c r="G243" s="2"/>
      <c r="H243" s="2"/>
    </row>
    <row r="244" spans="1:8" ht="12">
      <c r="A244" s="2">
        <f t="shared" si="10"/>
        <v>231</v>
      </c>
      <c r="B244" s="2" t="s">
        <v>905</v>
      </c>
      <c r="C244" s="2" t="s">
        <v>90</v>
      </c>
      <c r="D244" s="2" t="s">
        <v>91</v>
      </c>
      <c r="E244" s="2" t="s">
        <v>681</v>
      </c>
      <c r="F244" s="2" t="s">
        <v>824</v>
      </c>
      <c r="G244" s="2"/>
      <c r="H244" s="2"/>
    </row>
    <row r="245" spans="1:8" ht="12">
      <c r="A245" s="2">
        <f t="shared" si="10"/>
        <v>232</v>
      </c>
      <c r="B245" s="2" t="s">
        <v>906</v>
      </c>
      <c r="C245" s="2" t="s">
        <v>90</v>
      </c>
      <c r="D245" s="2" t="s">
        <v>91</v>
      </c>
      <c r="E245" s="2" t="s">
        <v>687</v>
      </c>
      <c r="F245" s="2" t="s">
        <v>824</v>
      </c>
      <c r="G245" s="2"/>
      <c r="H245" s="2"/>
    </row>
    <row r="246" spans="1:8" ht="12">
      <c r="A246" s="2">
        <f t="shared" si="10"/>
        <v>233</v>
      </c>
      <c r="B246" s="2" t="s">
        <v>907</v>
      </c>
      <c r="C246" s="2" t="s">
        <v>90</v>
      </c>
      <c r="D246" s="2" t="s">
        <v>91</v>
      </c>
      <c r="E246" s="2" t="s">
        <v>692</v>
      </c>
      <c r="F246" s="2" t="s">
        <v>824</v>
      </c>
      <c r="G246" s="2"/>
      <c r="H246" s="2"/>
    </row>
    <row r="247" spans="1:8" ht="12">
      <c r="A247" s="2">
        <f t="shared" si="10"/>
        <v>234</v>
      </c>
      <c r="B247" s="2" t="s">
        <v>908</v>
      </c>
      <c r="C247" s="2" t="s">
        <v>90</v>
      </c>
      <c r="D247" s="2" t="s">
        <v>91</v>
      </c>
      <c r="E247" s="2" t="s">
        <v>695</v>
      </c>
      <c r="F247" s="2" t="s">
        <v>824</v>
      </c>
      <c r="G247" s="2"/>
      <c r="H247" s="2"/>
    </row>
    <row r="248" spans="1:8" ht="12">
      <c r="A248" s="2">
        <f t="shared" si="10"/>
        <v>235</v>
      </c>
      <c r="B248" s="2" t="s">
        <v>909</v>
      </c>
      <c r="C248" s="2" t="s">
        <v>90</v>
      </c>
      <c r="D248" s="2" t="s">
        <v>91</v>
      </c>
      <c r="E248" s="2" t="s">
        <v>699</v>
      </c>
      <c r="F248" s="2" t="s">
        <v>824</v>
      </c>
      <c r="G248" s="2"/>
      <c r="H248" s="2"/>
    </row>
    <row r="249" spans="1:8" s="26" customFormat="1" ht="12">
      <c r="A249" s="16"/>
      <c r="B249" s="16"/>
      <c r="C249" s="16"/>
      <c r="D249" s="16"/>
      <c r="E249" s="16"/>
      <c r="F249" s="16"/>
      <c r="G249" s="16"/>
      <c r="H249" s="16"/>
    </row>
    <row r="250" spans="1:8" ht="24">
      <c r="A250" s="2">
        <f>A248+1</f>
        <v>236</v>
      </c>
      <c r="B250" s="2" t="s">
        <v>95</v>
      </c>
      <c r="C250" s="2" t="s">
        <v>96</v>
      </c>
      <c r="D250" s="2" t="s">
        <v>97</v>
      </c>
      <c r="E250" s="2" t="s">
        <v>668</v>
      </c>
      <c r="F250" s="2" t="s">
        <v>98</v>
      </c>
      <c r="G250" s="2"/>
      <c r="H250" s="2"/>
    </row>
    <row r="251" spans="1:8" ht="24">
      <c r="A251" s="2">
        <f aca="true" t="shared" si="11" ref="A251:A261">A250+1</f>
        <v>237</v>
      </c>
      <c r="B251" s="2" t="s">
        <v>910</v>
      </c>
      <c r="C251" s="2" t="s">
        <v>96</v>
      </c>
      <c r="D251" s="2" t="s">
        <v>97</v>
      </c>
      <c r="E251" s="2" t="s">
        <v>670</v>
      </c>
      <c r="F251" s="2" t="s">
        <v>824</v>
      </c>
      <c r="G251" s="2"/>
      <c r="H251" s="2"/>
    </row>
    <row r="252" spans="1:8" ht="69.75">
      <c r="A252" s="2">
        <f t="shared" si="11"/>
        <v>238</v>
      </c>
      <c r="B252" s="2" t="s">
        <v>911</v>
      </c>
      <c r="C252" s="2" t="s">
        <v>96</v>
      </c>
      <c r="D252" s="2" t="s">
        <v>97</v>
      </c>
      <c r="E252" s="2" t="s">
        <v>676</v>
      </c>
      <c r="F252" s="11" t="s">
        <v>912</v>
      </c>
      <c r="G252" s="2"/>
      <c r="H252" s="2"/>
    </row>
    <row r="253" spans="1:8" ht="24">
      <c r="A253" s="2">
        <f t="shared" si="11"/>
        <v>239</v>
      </c>
      <c r="B253" s="2" t="s">
        <v>913</v>
      </c>
      <c r="C253" s="2" t="s">
        <v>96</v>
      </c>
      <c r="D253" s="2" t="s">
        <v>97</v>
      </c>
      <c r="E253" s="2" t="s">
        <v>681</v>
      </c>
      <c r="F253" s="2" t="s">
        <v>824</v>
      </c>
      <c r="G253" s="2"/>
      <c r="H253" s="2"/>
    </row>
    <row r="254" spans="1:8" ht="24">
      <c r="A254" s="2">
        <f t="shared" si="11"/>
        <v>240</v>
      </c>
      <c r="B254" s="2" t="s">
        <v>914</v>
      </c>
      <c r="C254" s="2" t="s">
        <v>96</v>
      </c>
      <c r="D254" s="2" t="s">
        <v>97</v>
      </c>
      <c r="E254" s="2" t="s">
        <v>687</v>
      </c>
      <c r="F254" s="2" t="s">
        <v>824</v>
      </c>
      <c r="G254" s="2"/>
      <c r="H254" s="2"/>
    </row>
    <row r="255" spans="1:8" ht="24">
      <c r="A255" s="2">
        <f t="shared" si="11"/>
        <v>241</v>
      </c>
      <c r="B255" s="2" t="s">
        <v>915</v>
      </c>
      <c r="C255" s="2" t="s">
        <v>96</v>
      </c>
      <c r="D255" s="2" t="s">
        <v>97</v>
      </c>
      <c r="E255" s="2" t="s">
        <v>692</v>
      </c>
      <c r="F255" s="2" t="s">
        <v>824</v>
      </c>
      <c r="G255" s="2"/>
      <c r="H255" s="2"/>
    </row>
    <row r="256" spans="1:8" ht="42">
      <c r="A256" s="2">
        <f t="shared" si="11"/>
        <v>242</v>
      </c>
      <c r="B256" s="2" t="s">
        <v>916</v>
      </c>
      <c r="C256" s="2" t="s">
        <v>96</v>
      </c>
      <c r="D256" s="2" t="s">
        <v>97</v>
      </c>
      <c r="E256" s="2" t="s">
        <v>695</v>
      </c>
      <c r="F256" s="2" t="s">
        <v>917</v>
      </c>
      <c r="G256" s="2"/>
      <c r="H256" s="2"/>
    </row>
    <row r="257" spans="1:8" ht="55.5">
      <c r="A257" s="2">
        <f t="shared" si="11"/>
        <v>243</v>
      </c>
      <c r="B257" s="2" t="s">
        <v>918</v>
      </c>
      <c r="C257" s="2" t="s">
        <v>96</v>
      </c>
      <c r="D257" s="2" t="s">
        <v>97</v>
      </c>
      <c r="E257" s="2" t="s">
        <v>699</v>
      </c>
      <c r="F257" s="11" t="s">
        <v>919</v>
      </c>
      <c r="G257" s="2"/>
      <c r="H257" s="2"/>
    </row>
    <row r="258" spans="1:8" ht="30">
      <c r="A258" s="2">
        <f t="shared" si="11"/>
        <v>244</v>
      </c>
      <c r="B258" s="2" t="s">
        <v>918</v>
      </c>
      <c r="C258" s="2" t="s">
        <v>96</v>
      </c>
      <c r="D258" s="2" t="s">
        <v>97</v>
      </c>
      <c r="E258" s="2" t="s">
        <v>699</v>
      </c>
      <c r="F258" s="11" t="s">
        <v>920</v>
      </c>
      <c r="G258" s="2"/>
      <c r="H258" s="2"/>
    </row>
    <row r="259" spans="1:8" ht="24">
      <c r="A259" s="2">
        <f t="shared" si="11"/>
        <v>245</v>
      </c>
      <c r="B259" s="2" t="s">
        <v>918</v>
      </c>
      <c r="C259" s="2" t="s">
        <v>96</v>
      </c>
      <c r="D259" s="2" t="s">
        <v>97</v>
      </c>
      <c r="E259" s="2" t="s">
        <v>699</v>
      </c>
      <c r="F259" s="11" t="s">
        <v>921</v>
      </c>
      <c r="G259" s="2"/>
      <c r="H259" s="2"/>
    </row>
    <row r="260" spans="1:8" ht="24">
      <c r="A260" s="2">
        <f t="shared" si="11"/>
        <v>246</v>
      </c>
      <c r="B260" s="2" t="s">
        <v>918</v>
      </c>
      <c r="C260" s="2" t="s">
        <v>96</v>
      </c>
      <c r="D260" s="2" t="s">
        <v>97</v>
      </c>
      <c r="E260" s="2" t="s">
        <v>699</v>
      </c>
      <c r="F260" s="11" t="s">
        <v>922</v>
      </c>
      <c r="G260" s="2"/>
      <c r="H260" s="2"/>
    </row>
    <row r="261" spans="1:8" ht="30">
      <c r="A261" s="2">
        <f t="shared" si="11"/>
        <v>247</v>
      </c>
      <c r="B261" s="2" t="s">
        <v>918</v>
      </c>
      <c r="C261" s="2" t="s">
        <v>96</v>
      </c>
      <c r="D261" s="2" t="s">
        <v>97</v>
      </c>
      <c r="E261" s="2" t="s">
        <v>699</v>
      </c>
      <c r="F261" s="11" t="s">
        <v>923</v>
      </c>
      <c r="G261" s="2"/>
      <c r="H261" s="2"/>
    </row>
    <row r="262" spans="1:8" s="18" customFormat="1" ht="12">
      <c r="A262" s="16"/>
      <c r="B262" s="16"/>
      <c r="C262" s="16"/>
      <c r="D262" s="16"/>
      <c r="E262" s="16"/>
      <c r="F262" s="16"/>
      <c r="G262" s="16"/>
      <c r="H262" s="16"/>
    </row>
    <row r="263" spans="1:8" ht="24">
      <c r="A263" s="2">
        <f>A261+1</f>
        <v>248</v>
      </c>
      <c r="B263" s="2" t="s">
        <v>99</v>
      </c>
      <c r="C263" s="2" t="s">
        <v>100</v>
      </c>
      <c r="D263" s="2" t="s">
        <v>101</v>
      </c>
      <c r="E263" s="2" t="s">
        <v>668</v>
      </c>
      <c r="F263" s="2" t="s">
        <v>102</v>
      </c>
      <c r="G263" s="2"/>
      <c r="H263" s="2"/>
    </row>
    <row r="264" spans="1:8" ht="24">
      <c r="A264" s="2">
        <f aca="true" t="shared" si="12" ref="A264:A283">A263+1</f>
        <v>249</v>
      </c>
      <c r="B264" s="2" t="s">
        <v>99</v>
      </c>
      <c r="C264" s="2" t="s">
        <v>100</v>
      </c>
      <c r="D264" s="2" t="s">
        <v>101</v>
      </c>
      <c r="E264" s="2" t="s">
        <v>668</v>
      </c>
      <c r="F264" s="2" t="s">
        <v>103</v>
      </c>
      <c r="G264" s="2"/>
      <c r="H264" s="2"/>
    </row>
    <row r="265" spans="1:8" ht="91.5">
      <c r="A265" s="2">
        <f t="shared" si="12"/>
        <v>250</v>
      </c>
      <c r="B265" s="2" t="s">
        <v>99</v>
      </c>
      <c r="C265" s="2" t="s">
        <v>100</v>
      </c>
      <c r="D265" s="2" t="s">
        <v>101</v>
      </c>
      <c r="E265" s="2" t="s">
        <v>668</v>
      </c>
      <c r="F265" s="2" t="s">
        <v>104</v>
      </c>
      <c r="G265" s="2"/>
      <c r="H265" s="2"/>
    </row>
    <row r="266" spans="1:8" ht="36">
      <c r="A266" s="2">
        <f t="shared" si="12"/>
        <v>251</v>
      </c>
      <c r="B266" s="2" t="s">
        <v>99</v>
      </c>
      <c r="C266" s="2" t="s">
        <v>100</v>
      </c>
      <c r="D266" s="2" t="s">
        <v>101</v>
      </c>
      <c r="E266" s="2" t="s">
        <v>668</v>
      </c>
      <c r="F266" s="2" t="s">
        <v>105</v>
      </c>
      <c r="G266" s="2"/>
      <c r="H266" s="2"/>
    </row>
    <row r="267" spans="1:8" ht="115.5">
      <c r="A267" s="2">
        <f t="shared" si="12"/>
        <v>252</v>
      </c>
      <c r="B267" s="2" t="s">
        <v>99</v>
      </c>
      <c r="C267" s="2" t="s">
        <v>100</v>
      </c>
      <c r="D267" s="2" t="s">
        <v>101</v>
      </c>
      <c r="E267" s="2" t="s">
        <v>668</v>
      </c>
      <c r="F267" s="2" t="s">
        <v>106</v>
      </c>
      <c r="G267" s="2"/>
      <c r="H267" s="2" t="s">
        <v>1744</v>
      </c>
    </row>
    <row r="268" spans="1:8" ht="24">
      <c r="A268" s="2">
        <f t="shared" si="12"/>
        <v>253</v>
      </c>
      <c r="B268" s="2" t="s">
        <v>924</v>
      </c>
      <c r="C268" s="2" t="s">
        <v>100</v>
      </c>
      <c r="D268" s="2" t="s">
        <v>101</v>
      </c>
      <c r="E268" s="2" t="s">
        <v>670</v>
      </c>
      <c r="F268" s="11" t="s">
        <v>925</v>
      </c>
      <c r="G268" s="2"/>
      <c r="H268" s="2"/>
    </row>
    <row r="269" spans="1:8" ht="24">
      <c r="A269" s="2">
        <f t="shared" si="12"/>
        <v>254</v>
      </c>
      <c r="B269" s="2" t="s">
        <v>924</v>
      </c>
      <c r="C269" s="2" t="s">
        <v>100</v>
      </c>
      <c r="D269" s="2" t="s">
        <v>101</v>
      </c>
      <c r="E269" s="2" t="s">
        <v>670</v>
      </c>
      <c r="F269" s="11" t="s">
        <v>926</v>
      </c>
      <c r="G269" s="2"/>
      <c r="H269" s="2"/>
    </row>
    <row r="270" spans="1:8" ht="24">
      <c r="A270" s="2">
        <f t="shared" si="12"/>
        <v>255</v>
      </c>
      <c r="B270" s="2" t="s">
        <v>924</v>
      </c>
      <c r="C270" s="2" t="s">
        <v>100</v>
      </c>
      <c r="D270" s="2" t="s">
        <v>101</v>
      </c>
      <c r="E270" s="2" t="s">
        <v>670</v>
      </c>
      <c r="F270" s="11" t="s">
        <v>927</v>
      </c>
      <c r="G270" s="2"/>
      <c r="H270" s="2"/>
    </row>
    <row r="271" spans="1:8" ht="24">
      <c r="A271" s="2">
        <f t="shared" si="12"/>
        <v>256</v>
      </c>
      <c r="B271" s="2" t="s">
        <v>928</v>
      </c>
      <c r="C271" s="2" t="s">
        <v>100</v>
      </c>
      <c r="D271" s="2" t="s">
        <v>101</v>
      </c>
      <c r="E271" s="2" t="s">
        <v>676</v>
      </c>
      <c r="F271" s="11" t="s">
        <v>929</v>
      </c>
      <c r="G271" s="2"/>
      <c r="H271" s="2"/>
    </row>
    <row r="272" spans="1:8" ht="54">
      <c r="A272" s="2">
        <f t="shared" si="12"/>
        <v>257</v>
      </c>
      <c r="B272" s="2" t="s">
        <v>928</v>
      </c>
      <c r="C272" s="2" t="s">
        <v>100</v>
      </c>
      <c r="D272" s="2" t="s">
        <v>101</v>
      </c>
      <c r="E272" s="2" t="s">
        <v>676</v>
      </c>
      <c r="F272" s="11" t="s">
        <v>930</v>
      </c>
      <c r="G272" s="2"/>
      <c r="H272" s="2"/>
    </row>
    <row r="273" spans="1:8" ht="27.75">
      <c r="A273" s="2">
        <f t="shared" si="12"/>
        <v>258</v>
      </c>
      <c r="B273" s="2" t="s">
        <v>928</v>
      </c>
      <c r="C273" s="2" t="s">
        <v>100</v>
      </c>
      <c r="D273" s="2" t="s">
        <v>101</v>
      </c>
      <c r="E273" s="2" t="s">
        <v>676</v>
      </c>
      <c r="F273" s="11" t="s">
        <v>931</v>
      </c>
      <c r="G273" s="2"/>
      <c r="H273" s="2"/>
    </row>
    <row r="274" spans="1:8" ht="27.75">
      <c r="A274" s="2">
        <f t="shared" si="12"/>
        <v>259</v>
      </c>
      <c r="B274" s="2" t="s">
        <v>928</v>
      </c>
      <c r="C274" s="2" t="s">
        <v>100</v>
      </c>
      <c r="D274" s="2" t="s">
        <v>101</v>
      </c>
      <c r="E274" s="2" t="s">
        <v>676</v>
      </c>
      <c r="F274" s="11" t="s">
        <v>932</v>
      </c>
      <c r="G274" s="2"/>
      <c r="H274" s="2"/>
    </row>
    <row r="275" spans="1:8" ht="24">
      <c r="A275" s="2">
        <f t="shared" si="12"/>
        <v>260</v>
      </c>
      <c r="B275" s="2" t="s">
        <v>933</v>
      </c>
      <c r="C275" s="2" t="s">
        <v>100</v>
      </c>
      <c r="D275" s="2" t="s">
        <v>101</v>
      </c>
      <c r="E275" s="2" t="s">
        <v>681</v>
      </c>
      <c r="F275" s="2" t="s">
        <v>824</v>
      </c>
      <c r="G275" s="2"/>
      <c r="H275" s="2"/>
    </row>
    <row r="276" spans="1:8" ht="24">
      <c r="A276" s="2">
        <f t="shared" si="12"/>
        <v>261</v>
      </c>
      <c r="B276" s="2" t="s">
        <v>934</v>
      </c>
      <c r="C276" s="2" t="s">
        <v>100</v>
      </c>
      <c r="D276" s="2" t="s">
        <v>101</v>
      </c>
      <c r="E276" s="2" t="s">
        <v>687</v>
      </c>
      <c r="F276" s="2" t="s">
        <v>824</v>
      </c>
      <c r="G276" s="2"/>
      <c r="H276" s="2"/>
    </row>
    <row r="277" spans="1:8" ht="24">
      <c r="A277" s="2">
        <f t="shared" si="12"/>
        <v>262</v>
      </c>
      <c r="B277" s="2" t="s">
        <v>935</v>
      </c>
      <c r="C277" s="2" t="s">
        <v>100</v>
      </c>
      <c r="D277" s="2" t="s">
        <v>101</v>
      </c>
      <c r="E277" s="2" t="s">
        <v>692</v>
      </c>
      <c r="F277" s="2" t="s">
        <v>824</v>
      </c>
      <c r="G277" s="2"/>
      <c r="H277" s="2"/>
    </row>
    <row r="278" spans="1:8" ht="42">
      <c r="A278" s="2">
        <f t="shared" si="12"/>
        <v>263</v>
      </c>
      <c r="B278" s="2" t="s">
        <v>936</v>
      </c>
      <c r="C278" s="2" t="s">
        <v>100</v>
      </c>
      <c r="D278" s="2" t="s">
        <v>101</v>
      </c>
      <c r="E278" s="2" t="s">
        <v>695</v>
      </c>
      <c r="F278" s="2" t="s">
        <v>917</v>
      </c>
      <c r="G278" s="2"/>
      <c r="H278" s="2"/>
    </row>
    <row r="279" spans="1:8" ht="27.75">
      <c r="A279" s="2">
        <f t="shared" si="12"/>
        <v>264</v>
      </c>
      <c r="B279" s="2" t="s">
        <v>937</v>
      </c>
      <c r="C279" s="2" t="s">
        <v>100</v>
      </c>
      <c r="D279" s="2" t="s">
        <v>101</v>
      </c>
      <c r="E279" s="2" t="s">
        <v>699</v>
      </c>
      <c r="F279" s="11" t="s">
        <v>938</v>
      </c>
      <c r="G279" s="2"/>
      <c r="H279" s="2"/>
    </row>
    <row r="280" spans="1:8" ht="24">
      <c r="A280" s="2">
        <f t="shared" si="12"/>
        <v>265</v>
      </c>
      <c r="B280" s="2" t="s">
        <v>937</v>
      </c>
      <c r="C280" s="2" t="s">
        <v>100</v>
      </c>
      <c r="D280" s="2" t="s">
        <v>101</v>
      </c>
      <c r="E280" s="2" t="s">
        <v>699</v>
      </c>
      <c r="F280" s="11" t="s">
        <v>939</v>
      </c>
      <c r="G280" s="2"/>
      <c r="H280" s="2"/>
    </row>
    <row r="281" spans="1:8" ht="55.5">
      <c r="A281" s="2">
        <f t="shared" si="12"/>
        <v>266</v>
      </c>
      <c r="B281" s="2" t="s">
        <v>937</v>
      </c>
      <c r="C281" s="2" t="s">
        <v>100</v>
      </c>
      <c r="D281" s="2" t="s">
        <v>101</v>
      </c>
      <c r="E281" s="2" t="s">
        <v>699</v>
      </c>
      <c r="F281" s="11" t="s">
        <v>940</v>
      </c>
      <c r="G281" s="2"/>
      <c r="H281" s="2"/>
    </row>
    <row r="282" spans="1:8" ht="72">
      <c r="A282" s="2">
        <f t="shared" si="12"/>
        <v>267</v>
      </c>
      <c r="B282" s="2" t="s">
        <v>937</v>
      </c>
      <c r="C282" s="2" t="s">
        <v>100</v>
      </c>
      <c r="D282" s="2" t="s">
        <v>101</v>
      </c>
      <c r="E282" s="2" t="s">
        <v>699</v>
      </c>
      <c r="F282" s="11" t="s">
        <v>941</v>
      </c>
      <c r="G282" s="2"/>
      <c r="H282" s="2"/>
    </row>
    <row r="283" spans="1:8" ht="24">
      <c r="A283" s="2">
        <f t="shared" si="12"/>
        <v>268</v>
      </c>
      <c r="B283" s="2" t="s">
        <v>937</v>
      </c>
      <c r="C283" s="2" t="s">
        <v>100</v>
      </c>
      <c r="D283" s="2" t="s">
        <v>101</v>
      </c>
      <c r="E283" s="2" t="s">
        <v>699</v>
      </c>
      <c r="F283" s="2" t="s">
        <v>942</v>
      </c>
      <c r="G283" s="2"/>
      <c r="H283" s="2"/>
    </row>
    <row r="284" spans="1:8" s="26" customFormat="1" ht="12">
      <c r="A284" s="16"/>
      <c r="B284" s="16"/>
      <c r="C284" s="16"/>
      <c r="D284" s="16"/>
      <c r="E284" s="16"/>
      <c r="F284" s="16"/>
      <c r="G284" s="16"/>
      <c r="H284" s="16"/>
    </row>
    <row r="285" spans="1:8" ht="36">
      <c r="A285" s="2">
        <f>A283+1</f>
        <v>269</v>
      </c>
      <c r="B285" s="2" t="s">
        <v>107</v>
      </c>
      <c r="C285" s="2" t="s">
        <v>108</v>
      </c>
      <c r="D285" s="2" t="s">
        <v>109</v>
      </c>
      <c r="E285" s="2" t="s">
        <v>668</v>
      </c>
      <c r="F285" s="2" t="s">
        <v>110</v>
      </c>
      <c r="G285" s="2"/>
      <c r="H285" s="2"/>
    </row>
    <row r="286" spans="1:8" ht="24">
      <c r="A286" s="2">
        <f aca="true" t="shared" si="13" ref="A286:A300">A285+1</f>
        <v>270</v>
      </c>
      <c r="B286" s="2" t="s">
        <v>107</v>
      </c>
      <c r="C286" s="2" t="s">
        <v>108</v>
      </c>
      <c r="D286" s="2" t="s">
        <v>109</v>
      </c>
      <c r="E286" s="2" t="s">
        <v>668</v>
      </c>
      <c r="F286" s="2" t="s">
        <v>111</v>
      </c>
      <c r="G286" s="2"/>
      <c r="H286" s="2"/>
    </row>
    <row r="287" spans="1:8" ht="24">
      <c r="A287" s="2">
        <f t="shared" si="13"/>
        <v>271</v>
      </c>
      <c r="B287" s="2" t="s">
        <v>943</v>
      </c>
      <c r="C287" s="2" t="s">
        <v>108</v>
      </c>
      <c r="D287" s="2" t="s">
        <v>944</v>
      </c>
      <c r="E287" s="2" t="s">
        <v>670</v>
      </c>
      <c r="F287" s="2" t="s">
        <v>824</v>
      </c>
      <c r="G287" s="2"/>
      <c r="H287" s="2"/>
    </row>
    <row r="288" spans="1:8" ht="54">
      <c r="A288" s="2">
        <f t="shared" si="13"/>
        <v>272</v>
      </c>
      <c r="B288" s="2" t="s">
        <v>945</v>
      </c>
      <c r="C288" s="2" t="s">
        <v>108</v>
      </c>
      <c r="D288" s="2" t="s">
        <v>944</v>
      </c>
      <c r="E288" s="2" t="s">
        <v>676</v>
      </c>
      <c r="F288" s="11" t="s">
        <v>946</v>
      </c>
      <c r="G288" s="2"/>
      <c r="H288" s="2"/>
    </row>
    <row r="289" spans="1:8" ht="55.5">
      <c r="A289" s="2">
        <f t="shared" si="13"/>
        <v>273</v>
      </c>
      <c r="B289" s="2" t="s">
        <v>945</v>
      </c>
      <c r="C289" s="2" t="s">
        <v>108</v>
      </c>
      <c r="D289" s="2" t="s">
        <v>944</v>
      </c>
      <c r="E289" s="2" t="s">
        <v>676</v>
      </c>
      <c r="F289" s="11" t="s">
        <v>947</v>
      </c>
      <c r="G289" s="2"/>
      <c r="H289" s="2"/>
    </row>
    <row r="290" spans="1:8" ht="42">
      <c r="A290" s="2">
        <f t="shared" si="13"/>
        <v>274</v>
      </c>
      <c r="B290" s="2" t="s">
        <v>945</v>
      </c>
      <c r="C290" s="2" t="s">
        <v>108</v>
      </c>
      <c r="D290" s="2" t="s">
        <v>944</v>
      </c>
      <c r="E290" s="2" t="s">
        <v>676</v>
      </c>
      <c r="F290" s="11" t="s">
        <v>948</v>
      </c>
      <c r="G290" s="2"/>
      <c r="H290" s="2"/>
    </row>
    <row r="291" spans="1:8" ht="27.75">
      <c r="A291" s="2">
        <f t="shared" si="13"/>
        <v>275</v>
      </c>
      <c r="B291" s="2" t="s">
        <v>949</v>
      </c>
      <c r="C291" s="2" t="s">
        <v>108</v>
      </c>
      <c r="D291" s="2" t="s">
        <v>109</v>
      </c>
      <c r="E291" s="2" t="s">
        <v>681</v>
      </c>
      <c r="F291" s="11" t="s">
        <v>950</v>
      </c>
      <c r="G291" s="2"/>
      <c r="H291" s="2"/>
    </row>
    <row r="292" spans="1:8" ht="55.5">
      <c r="A292" s="2">
        <f t="shared" si="13"/>
        <v>276</v>
      </c>
      <c r="B292" s="2" t="s">
        <v>949</v>
      </c>
      <c r="C292" s="2" t="s">
        <v>108</v>
      </c>
      <c r="D292" s="2" t="s">
        <v>109</v>
      </c>
      <c r="E292" s="2" t="s">
        <v>681</v>
      </c>
      <c r="F292" s="11" t="s">
        <v>951</v>
      </c>
      <c r="G292" s="2"/>
      <c r="H292" s="2"/>
    </row>
    <row r="293" spans="1:8" ht="42">
      <c r="A293" s="2">
        <f t="shared" si="13"/>
        <v>277</v>
      </c>
      <c r="B293" s="2" t="s">
        <v>949</v>
      </c>
      <c r="C293" s="2" t="s">
        <v>108</v>
      </c>
      <c r="D293" s="2" t="s">
        <v>109</v>
      </c>
      <c r="E293" s="2" t="s">
        <v>681</v>
      </c>
      <c r="F293" s="11" t="s">
        <v>952</v>
      </c>
      <c r="G293" s="2"/>
      <c r="H293" s="2"/>
    </row>
    <row r="294" spans="1:8" ht="24">
      <c r="A294" s="2">
        <f t="shared" si="13"/>
        <v>278</v>
      </c>
      <c r="B294" s="2" t="s">
        <v>953</v>
      </c>
      <c r="C294" s="2" t="s">
        <v>108</v>
      </c>
      <c r="D294" s="2" t="s">
        <v>109</v>
      </c>
      <c r="E294" s="2" t="s">
        <v>687</v>
      </c>
      <c r="F294" s="2" t="s">
        <v>824</v>
      </c>
      <c r="G294" s="2"/>
      <c r="H294" s="2"/>
    </row>
    <row r="295" spans="1:8" ht="24">
      <c r="A295" s="2">
        <f t="shared" si="13"/>
        <v>279</v>
      </c>
      <c r="B295" s="2" t="s">
        <v>954</v>
      </c>
      <c r="C295" s="2" t="s">
        <v>108</v>
      </c>
      <c r="D295" s="2" t="s">
        <v>109</v>
      </c>
      <c r="E295" s="2" t="s">
        <v>692</v>
      </c>
      <c r="F295" s="2" t="s">
        <v>824</v>
      </c>
      <c r="G295" s="2"/>
      <c r="H295" s="2"/>
    </row>
    <row r="296" spans="1:8" ht="42">
      <c r="A296" s="2">
        <f t="shared" si="13"/>
        <v>280</v>
      </c>
      <c r="B296" s="2" t="s">
        <v>955</v>
      </c>
      <c r="C296" s="2" t="s">
        <v>108</v>
      </c>
      <c r="D296" s="2" t="s">
        <v>109</v>
      </c>
      <c r="E296" s="2" t="s">
        <v>695</v>
      </c>
      <c r="F296" s="11" t="s">
        <v>956</v>
      </c>
      <c r="G296" s="2"/>
      <c r="H296" s="2"/>
    </row>
    <row r="297" spans="1:8" ht="25.5">
      <c r="A297" s="2">
        <f t="shared" si="13"/>
        <v>281</v>
      </c>
      <c r="B297" s="2" t="s">
        <v>955</v>
      </c>
      <c r="C297" s="2" t="s">
        <v>108</v>
      </c>
      <c r="D297" s="2" t="s">
        <v>109</v>
      </c>
      <c r="E297" s="2" t="s">
        <v>695</v>
      </c>
      <c r="F297" s="27" t="s">
        <v>957</v>
      </c>
      <c r="G297" s="2"/>
      <c r="H297" s="2"/>
    </row>
    <row r="298" spans="1:8" ht="42">
      <c r="A298" s="2">
        <f t="shared" si="13"/>
        <v>282</v>
      </c>
      <c r="B298" s="2" t="s">
        <v>955</v>
      </c>
      <c r="C298" s="2" t="s">
        <v>108</v>
      </c>
      <c r="D298" s="2" t="s">
        <v>109</v>
      </c>
      <c r="E298" s="2" t="s">
        <v>695</v>
      </c>
      <c r="F298" s="11" t="s">
        <v>958</v>
      </c>
      <c r="G298" s="2"/>
      <c r="H298" s="2"/>
    </row>
    <row r="299" spans="1:8" ht="30">
      <c r="A299" s="2">
        <f t="shared" si="13"/>
        <v>283</v>
      </c>
      <c r="B299" s="2" t="s">
        <v>959</v>
      </c>
      <c r="C299" s="2" t="s">
        <v>108</v>
      </c>
      <c r="D299" s="2" t="s">
        <v>109</v>
      </c>
      <c r="E299" s="2" t="s">
        <v>699</v>
      </c>
      <c r="F299" s="11" t="s">
        <v>960</v>
      </c>
      <c r="G299" s="2"/>
      <c r="H299" s="2"/>
    </row>
    <row r="300" spans="1:8" ht="27.75">
      <c r="A300" s="2">
        <f t="shared" si="13"/>
        <v>284</v>
      </c>
      <c r="B300" s="2" t="s">
        <v>959</v>
      </c>
      <c r="C300" s="2" t="s">
        <v>108</v>
      </c>
      <c r="D300" s="2" t="s">
        <v>109</v>
      </c>
      <c r="E300" s="2" t="s">
        <v>699</v>
      </c>
      <c r="F300" s="11" t="s">
        <v>961</v>
      </c>
      <c r="G300" s="2"/>
      <c r="H300" s="2"/>
    </row>
    <row r="301" spans="1:8" s="18" customFormat="1" ht="13.5">
      <c r="A301" s="16"/>
      <c r="B301" s="16"/>
      <c r="C301" s="16"/>
      <c r="D301" s="16"/>
      <c r="E301" s="16"/>
      <c r="F301" s="21"/>
      <c r="G301" s="16"/>
      <c r="H301" s="16"/>
    </row>
    <row r="302" spans="1:8" ht="48">
      <c r="A302" s="2">
        <f>A300+1</f>
        <v>285</v>
      </c>
      <c r="B302" s="2" t="s">
        <v>112</v>
      </c>
      <c r="C302" s="2" t="s">
        <v>113</v>
      </c>
      <c r="D302" s="2" t="s">
        <v>114</v>
      </c>
      <c r="E302" s="2" t="s">
        <v>668</v>
      </c>
      <c r="F302" s="2" t="s">
        <v>115</v>
      </c>
      <c r="G302" s="2"/>
      <c r="H302" s="2"/>
    </row>
    <row r="303" spans="1:8" ht="48">
      <c r="A303" s="2">
        <f aca="true" t="shared" si="14" ref="A303:A314">A302+1</f>
        <v>286</v>
      </c>
      <c r="B303" s="2" t="s">
        <v>112</v>
      </c>
      <c r="C303" s="2" t="s">
        <v>113</v>
      </c>
      <c r="D303" s="2" t="s">
        <v>114</v>
      </c>
      <c r="E303" s="2" t="s">
        <v>668</v>
      </c>
      <c r="F303" s="2" t="s">
        <v>116</v>
      </c>
      <c r="G303" s="2"/>
      <c r="H303" s="2"/>
    </row>
    <row r="304" spans="1:8" ht="48">
      <c r="A304" s="2">
        <f t="shared" si="14"/>
        <v>287</v>
      </c>
      <c r="B304" s="2" t="s">
        <v>112</v>
      </c>
      <c r="C304" s="2" t="s">
        <v>113</v>
      </c>
      <c r="D304" s="2" t="s">
        <v>114</v>
      </c>
      <c r="E304" s="2" t="s">
        <v>668</v>
      </c>
      <c r="F304" s="2" t="s">
        <v>117</v>
      </c>
      <c r="G304" s="2"/>
      <c r="H304" s="2"/>
    </row>
    <row r="305" spans="1:8" ht="48">
      <c r="A305" s="2">
        <f t="shared" si="14"/>
        <v>288</v>
      </c>
      <c r="B305" s="2" t="s">
        <v>962</v>
      </c>
      <c r="C305" s="2" t="s">
        <v>113</v>
      </c>
      <c r="D305" s="2" t="s">
        <v>963</v>
      </c>
      <c r="E305" s="2" t="s">
        <v>670</v>
      </c>
      <c r="F305" s="2" t="s">
        <v>824</v>
      </c>
      <c r="G305" s="2"/>
      <c r="H305" s="2"/>
    </row>
    <row r="306" spans="1:8" ht="48">
      <c r="A306" s="2">
        <f t="shared" si="14"/>
        <v>289</v>
      </c>
      <c r="B306" s="2" t="s">
        <v>964</v>
      </c>
      <c r="C306" s="2" t="s">
        <v>113</v>
      </c>
      <c r="D306" s="2" t="s">
        <v>965</v>
      </c>
      <c r="E306" s="2" t="s">
        <v>676</v>
      </c>
      <c r="F306" s="11" t="s">
        <v>966</v>
      </c>
      <c r="G306" s="2"/>
      <c r="H306" s="2"/>
    </row>
    <row r="307" spans="1:8" ht="48">
      <c r="A307" s="2">
        <f t="shared" si="14"/>
        <v>290</v>
      </c>
      <c r="B307" s="2" t="s">
        <v>967</v>
      </c>
      <c r="C307" s="2" t="s">
        <v>113</v>
      </c>
      <c r="D307" s="2" t="s">
        <v>114</v>
      </c>
      <c r="E307" s="2" t="s">
        <v>681</v>
      </c>
      <c r="F307" s="2" t="s">
        <v>824</v>
      </c>
      <c r="G307" s="2"/>
      <c r="H307" s="2"/>
    </row>
    <row r="308" spans="1:8" ht="48">
      <c r="A308" s="2">
        <f t="shared" si="14"/>
        <v>291</v>
      </c>
      <c r="B308" s="2" t="s">
        <v>968</v>
      </c>
      <c r="C308" s="2" t="s">
        <v>113</v>
      </c>
      <c r="D308" s="2" t="s">
        <v>114</v>
      </c>
      <c r="E308" s="2" t="s">
        <v>687</v>
      </c>
      <c r="F308" s="2" t="s">
        <v>824</v>
      </c>
      <c r="G308" s="2"/>
      <c r="H308" s="2"/>
    </row>
    <row r="309" spans="1:8" ht="48">
      <c r="A309" s="2">
        <f t="shared" si="14"/>
        <v>292</v>
      </c>
      <c r="B309" s="2" t="s">
        <v>969</v>
      </c>
      <c r="C309" s="2" t="s">
        <v>113</v>
      </c>
      <c r="D309" s="2" t="s">
        <v>114</v>
      </c>
      <c r="E309" s="2" t="s">
        <v>692</v>
      </c>
      <c r="F309" s="2" t="s">
        <v>824</v>
      </c>
      <c r="G309" s="2"/>
      <c r="H309" s="2"/>
    </row>
    <row r="310" spans="1:8" ht="51.75">
      <c r="A310" s="2">
        <f t="shared" si="14"/>
        <v>293</v>
      </c>
      <c r="B310" s="2" t="s">
        <v>970</v>
      </c>
      <c r="C310" s="2" t="s">
        <v>113</v>
      </c>
      <c r="D310" s="2" t="s">
        <v>114</v>
      </c>
      <c r="E310" s="2" t="s">
        <v>695</v>
      </c>
      <c r="F310" s="10" t="s">
        <v>971</v>
      </c>
      <c r="G310" s="2"/>
      <c r="H310" s="2"/>
    </row>
    <row r="311" spans="1:8" ht="55.5">
      <c r="A311" s="2">
        <f t="shared" si="14"/>
        <v>294</v>
      </c>
      <c r="B311" s="2" t="s">
        <v>970</v>
      </c>
      <c r="C311" s="2" t="s">
        <v>113</v>
      </c>
      <c r="D311" s="2" t="s">
        <v>114</v>
      </c>
      <c r="E311" s="2" t="s">
        <v>695</v>
      </c>
      <c r="F311" s="11" t="s">
        <v>972</v>
      </c>
      <c r="G311" s="2"/>
      <c r="H311" s="2"/>
    </row>
    <row r="312" spans="1:8" ht="48">
      <c r="A312" s="2">
        <f t="shared" si="14"/>
        <v>295</v>
      </c>
      <c r="B312" s="2" t="s">
        <v>973</v>
      </c>
      <c r="C312" s="2" t="s">
        <v>113</v>
      </c>
      <c r="D312" s="2" t="s">
        <v>114</v>
      </c>
      <c r="E312" s="2" t="s">
        <v>699</v>
      </c>
      <c r="F312" s="11" t="s">
        <v>960</v>
      </c>
      <c r="G312" s="2"/>
      <c r="H312" s="2"/>
    </row>
    <row r="313" spans="1:8" ht="48">
      <c r="A313" s="2">
        <f t="shared" si="14"/>
        <v>296</v>
      </c>
      <c r="B313" s="2" t="s">
        <v>973</v>
      </c>
      <c r="C313" s="2" t="s">
        <v>113</v>
      </c>
      <c r="D313" s="2" t="s">
        <v>114</v>
      </c>
      <c r="E313" s="2" t="s">
        <v>699</v>
      </c>
      <c r="F313" s="11" t="s">
        <v>974</v>
      </c>
      <c r="G313" s="2"/>
      <c r="H313" s="2"/>
    </row>
    <row r="314" spans="1:8" ht="48">
      <c r="A314" s="2">
        <f t="shared" si="14"/>
        <v>297</v>
      </c>
      <c r="B314" s="2" t="s">
        <v>973</v>
      </c>
      <c r="C314" s="2" t="s">
        <v>113</v>
      </c>
      <c r="D314" s="2" t="s">
        <v>114</v>
      </c>
      <c r="E314" s="2" t="s">
        <v>699</v>
      </c>
      <c r="F314" s="11" t="s">
        <v>975</v>
      </c>
      <c r="G314" s="2"/>
      <c r="H314" s="2"/>
    </row>
    <row r="315" spans="1:8" s="18" customFormat="1" ht="13.5">
      <c r="A315" s="16"/>
      <c r="B315" s="16"/>
      <c r="C315" s="16"/>
      <c r="D315" s="16"/>
      <c r="E315" s="16"/>
      <c r="F315" s="21"/>
      <c r="G315" s="16"/>
      <c r="H315" s="16"/>
    </row>
    <row r="316" spans="1:8" ht="84">
      <c r="A316" s="2">
        <f>A314+1</f>
        <v>298</v>
      </c>
      <c r="B316" s="2" t="s">
        <v>118</v>
      </c>
      <c r="C316" s="2" t="s">
        <v>119</v>
      </c>
      <c r="D316" s="2" t="s">
        <v>120</v>
      </c>
      <c r="E316" s="2" t="s">
        <v>668</v>
      </c>
      <c r="F316" s="2" t="s">
        <v>121</v>
      </c>
      <c r="G316" s="2"/>
      <c r="H316" s="2" t="s">
        <v>1797</v>
      </c>
    </row>
    <row r="317" spans="1:8" ht="24">
      <c r="A317" s="2">
        <f aca="true" t="shared" si="15" ref="A317:A327">A316+1</f>
        <v>299</v>
      </c>
      <c r="B317" s="2" t="s">
        <v>118</v>
      </c>
      <c r="C317" s="2" t="s">
        <v>119</v>
      </c>
      <c r="D317" s="2" t="s">
        <v>120</v>
      </c>
      <c r="E317" s="2" t="s">
        <v>668</v>
      </c>
      <c r="F317" s="2" t="s">
        <v>122</v>
      </c>
      <c r="G317" s="2"/>
      <c r="H317" s="2"/>
    </row>
    <row r="318" spans="1:8" ht="24">
      <c r="A318" s="2">
        <f t="shared" si="15"/>
        <v>300</v>
      </c>
      <c r="B318" s="2" t="s">
        <v>976</v>
      </c>
      <c r="C318" s="2" t="s">
        <v>119</v>
      </c>
      <c r="D318" s="2" t="s">
        <v>120</v>
      </c>
      <c r="E318" s="2" t="s">
        <v>670</v>
      </c>
      <c r="F318" s="2" t="s">
        <v>824</v>
      </c>
      <c r="G318" s="2"/>
      <c r="H318" s="2"/>
    </row>
    <row r="319" spans="1:8" ht="24">
      <c r="A319" s="2">
        <f t="shared" si="15"/>
        <v>301</v>
      </c>
      <c r="B319" s="2" t="s">
        <v>977</v>
      </c>
      <c r="C319" s="2" t="s">
        <v>119</v>
      </c>
      <c r="D319" s="2" t="s">
        <v>120</v>
      </c>
      <c r="E319" s="2" t="s">
        <v>676</v>
      </c>
      <c r="F319" s="2" t="s">
        <v>824</v>
      </c>
      <c r="G319" s="2"/>
      <c r="H319" s="2"/>
    </row>
    <row r="320" spans="1:8" ht="24">
      <c r="A320" s="2">
        <f t="shared" si="15"/>
        <v>302</v>
      </c>
      <c r="B320" s="2" t="s">
        <v>978</v>
      </c>
      <c r="C320" s="2" t="s">
        <v>119</v>
      </c>
      <c r="D320" s="2" t="s">
        <v>120</v>
      </c>
      <c r="E320" s="2" t="s">
        <v>681</v>
      </c>
      <c r="F320" s="2" t="s">
        <v>824</v>
      </c>
      <c r="G320" s="2"/>
      <c r="H320" s="2"/>
    </row>
    <row r="321" spans="1:8" ht="24">
      <c r="A321" s="2">
        <f t="shared" si="15"/>
        <v>303</v>
      </c>
      <c r="B321" s="2" t="s">
        <v>979</v>
      </c>
      <c r="C321" s="2" t="s">
        <v>119</v>
      </c>
      <c r="D321" s="2" t="s">
        <v>120</v>
      </c>
      <c r="E321" s="2" t="s">
        <v>687</v>
      </c>
      <c r="F321" s="2" t="s">
        <v>824</v>
      </c>
      <c r="G321" s="2"/>
      <c r="H321" s="2"/>
    </row>
    <row r="322" spans="1:8" ht="24">
      <c r="A322" s="2">
        <f t="shared" si="15"/>
        <v>304</v>
      </c>
      <c r="B322" s="2" t="s">
        <v>980</v>
      </c>
      <c r="C322" s="2" t="s">
        <v>119</v>
      </c>
      <c r="D322" s="2" t="s">
        <v>120</v>
      </c>
      <c r="E322" s="2" t="s">
        <v>692</v>
      </c>
      <c r="F322" s="2" t="s">
        <v>824</v>
      </c>
      <c r="G322" s="2"/>
      <c r="H322" s="2"/>
    </row>
    <row r="323" spans="1:8" ht="24">
      <c r="A323" s="2">
        <f t="shared" si="15"/>
        <v>305</v>
      </c>
      <c r="B323" s="2" t="s">
        <v>981</v>
      </c>
      <c r="C323" s="2" t="s">
        <v>119</v>
      </c>
      <c r="D323" s="2" t="s">
        <v>120</v>
      </c>
      <c r="E323" s="2" t="s">
        <v>695</v>
      </c>
      <c r="F323" s="2" t="s">
        <v>824</v>
      </c>
      <c r="G323" s="2"/>
      <c r="H323" s="2"/>
    </row>
    <row r="324" spans="1:8" ht="24">
      <c r="A324" s="2">
        <f t="shared" si="15"/>
        <v>306</v>
      </c>
      <c r="B324" s="2" t="s">
        <v>982</v>
      </c>
      <c r="C324" s="2" t="s">
        <v>119</v>
      </c>
      <c r="D324" s="2" t="s">
        <v>120</v>
      </c>
      <c r="E324" s="2" t="s">
        <v>699</v>
      </c>
      <c r="F324" s="11" t="s">
        <v>983</v>
      </c>
      <c r="G324" s="2"/>
      <c r="H324" s="2" t="s">
        <v>1785</v>
      </c>
    </row>
    <row r="325" spans="1:8" ht="24">
      <c r="A325" s="2">
        <f t="shared" si="15"/>
        <v>307</v>
      </c>
      <c r="B325" s="2" t="s">
        <v>982</v>
      </c>
      <c r="C325" s="2" t="s">
        <v>119</v>
      </c>
      <c r="D325" s="2" t="s">
        <v>120</v>
      </c>
      <c r="E325" s="2" t="s">
        <v>699</v>
      </c>
      <c r="F325" s="11" t="s">
        <v>984</v>
      </c>
      <c r="G325" s="2"/>
      <c r="H325" s="2" t="s">
        <v>1785</v>
      </c>
    </row>
    <row r="326" spans="1:8" ht="24">
      <c r="A326" s="2">
        <f t="shared" si="15"/>
        <v>308</v>
      </c>
      <c r="B326" s="2" t="s">
        <v>982</v>
      </c>
      <c r="C326" s="2" t="s">
        <v>119</v>
      </c>
      <c r="D326" s="2" t="s">
        <v>120</v>
      </c>
      <c r="E326" s="2" t="s">
        <v>699</v>
      </c>
      <c r="F326" s="11" t="s">
        <v>985</v>
      </c>
      <c r="G326" s="2"/>
      <c r="H326" s="2" t="s">
        <v>1785</v>
      </c>
    </row>
    <row r="327" spans="1:8" ht="27.75">
      <c r="A327" s="2">
        <f t="shared" si="15"/>
        <v>309</v>
      </c>
      <c r="B327" s="2" t="s">
        <v>982</v>
      </c>
      <c r="C327" s="2" t="s">
        <v>119</v>
      </c>
      <c r="D327" s="2" t="s">
        <v>120</v>
      </c>
      <c r="E327" s="2" t="s">
        <v>699</v>
      </c>
      <c r="F327" s="11" t="s">
        <v>986</v>
      </c>
      <c r="G327" s="2"/>
      <c r="H327" s="2" t="s">
        <v>1785</v>
      </c>
    </row>
    <row r="328" spans="1:8" s="18" customFormat="1" ht="13.5">
      <c r="A328" s="16"/>
      <c r="B328" s="16"/>
      <c r="C328" s="16"/>
      <c r="D328" s="16"/>
      <c r="E328" s="16"/>
      <c r="F328" s="21"/>
      <c r="G328" s="16"/>
      <c r="H328" s="16"/>
    </row>
    <row r="329" spans="1:8" ht="36">
      <c r="A329" s="2">
        <f>A327+1</f>
        <v>310</v>
      </c>
      <c r="B329" s="2" t="s">
        <v>123</v>
      </c>
      <c r="C329" s="2" t="s">
        <v>124</v>
      </c>
      <c r="D329" s="2" t="s">
        <v>125</v>
      </c>
      <c r="E329" s="2" t="s">
        <v>668</v>
      </c>
      <c r="F329" s="2" t="s">
        <v>126</v>
      </c>
      <c r="G329" s="2"/>
      <c r="H329" s="2"/>
    </row>
    <row r="330" spans="1:8" ht="48">
      <c r="A330" s="2">
        <f aca="true" t="shared" si="16" ref="A330:A364">A329+1</f>
        <v>311</v>
      </c>
      <c r="B330" s="2" t="s">
        <v>123</v>
      </c>
      <c r="C330" s="2" t="s">
        <v>124</v>
      </c>
      <c r="D330" s="2" t="s">
        <v>125</v>
      </c>
      <c r="E330" s="2" t="s">
        <v>668</v>
      </c>
      <c r="F330" s="2" t="s">
        <v>127</v>
      </c>
      <c r="G330" s="2"/>
      <c r="H330" s="2"/>
    </row>
    <row r="331" spans="1:8" ht="24">
      <c r="A331" s="2">
        <f t="shared" si="16"/>
        <v>312</v>
      </c>
      <c r="B331" s="2" t="s">
        <v>123</v>
      </c>
      <c r="C331" s="2" t="s">
        <v>124</v>
      </c>
      <c r="D331" s="2" t="s">
        <v>125</v>
      </c>
      <c r="E331" s="2" t="s">
        <v>668</v>
      </c>
      <c r="F331" s="2" t="s">
        <v>128</v>
      </c>
      <c r="G331" s="2"/>
      <c r="H331" s="2"/>
    </row>
    <row r="332" spans="1:8" ht="24">
      <c r="A332" s="2">
        <f t="shared" si="16"/>
        <v>313</v>
      </c>
      <c r="B332" s="2" t="s">
        <v>123</v>
      </c>
      <c r="C332" s="2" t="s">
        <v>124</v>
      </c>
      <c r="D332" s="2" t="s">
        <v>125</v>
      </c>
      <c r="E332" s="2" t="s">
        <v>668</v>
      </c>
      <c r="F332" s="2" t="s">
        <v>129</v>
      </c>
      <c r="G332" s="2"/>
      <c r="H332" s="2"/>
    </row>
    <row r="333" spans="1:8" ht="48">
      <c r="A333" s="2">
        <f t="shared" si="16"/>
        <v>314</v>
      </c>
      <c r="B333" s="2"/>
      <c r="C333" s="2"/>
      <c r="D333" s="2"/>
      <c r="E333" s="2"/>
      <c r="F333" s="2"/>
      <c r="G333" s="2"/>
      <c r="H333" s="2" t="s">
        <v>1786</v>
      </c>
    </row>
    <row r="334" spans="1:8" ht="27.75">
      <c r="A334" s="2">
        <f t="shared" si="16"/>
        <v>315</v>
      </c>
      <c r="B334" s="2" t="s">
        <v>987</v>
      </c>
      <c r="C334" s="2" t="s">
        <v>124</v>
      </c>
      <c r="D334" s="2" t="s">
        <v>988</v>
      </c>
      <c r="E334" s="2" t="s">
        <v>670</v>
      </c>
      <c r="F334" s="11" t="s">
        <v>989</v>
      </c>
      <c r="G334" s="2"/>
      <c r="H334" s="2"/>
    </row>
    <row r="335" spans="1:8" ht="24">
      <c r="A335" s="2">
        <f t="shared" si="16"/>
        <v>316</v>
      </c>
      <c r="B335" s="2" t="s">
        <v>987</v>
      </c>
      <c r="C335" s="2" t="s">
        <v>124</v>
      </c>
      <c r="D335" s="2" t="s">
        <v>988</v>
      </c>
      <c r="E335" s="2" t="s">
        <v>670</v>
      </c>
      <c r="F335" s="11" t="s">
        <v>990</v>
      </c>
      <c r="G335" s="2"/>
      <c r="H335" s="2"/>
    </row>
    <row r="336" spans="1:8" ht="24">
      <c r="A336" s="2">
        <f t="shared" si="16"/>
        <v>317</v>
      </c>
      <c r="B336" s="2" t="s">
        <v>987</v>
      </c>
      <c r="C336" s="2" t="s">
        <v>124</v>
      </c>
      <c r="D336" s="2" t="s">
        <v>988</v>
      </c>
      <c r="E336" s="2" t="s">
        <v>670</v>
      </c>
      <c r="F336" s="11" t="s">
        <v>991</v>
      </c>
      <c r="G336" s="2"/>
      <c r="H336" s="2"/>
    </row>
    <row r="337" spans="1:8" ht="24">
      <c r="A337" s="2">
        <f t="shared" si="16"/>
        <v>318</v>
      </c>
      <c r="B337" s="2" t="s">
        <v>992</v>
      </c>
      <c r="C337" s="2" t="s">
        <v>124</v>
      </c>
      <c r="D337" s="2" t="s">
        <v>988</v>
      </c>
      <c r="E337" s="2" t="s">
        <v>676</v>
      </c>
      <c r="F337" s="11" t="s">
        <v>993</v>
      </c>
      <c r="G337" s="2"/>
      <c r="H337" s="2"/>
    </row>
    <row r="338" spans="1:8" ht="24">
      <c r="A338" s="2">
        <f t="shared" si="16"/>
        <v>319</v>
      </c>
      <c r="B338" s="2" t="s">
        <v>992</v>
      </c>
      <c r="C338" s="2" t="s">
        <v>124</v>
      </c>
      <c r="D338" s="2" t="s">
        <v>988</v>
      </c>
      <c r="E338" s="2" t="s">
        <v>676</v>
      </c>
      <c r="F338" s="11" t="s">
        <v>994</v>
      </c>
      <c r="G338" s="2"/>
      <c r="H338" s="2"/>
    </row>
    <row r="339" spans="1:8" ht="27.75">
      <c r="A339" s="2">
        <f t="shared" si="16"/>
        <v>320</v>
      </c>
      <c r="B339" s="2" t="s">
        <v>992</v>
      </c>
      <c r="C339" s="2" t="s">
        <v>124</v>
      </c>
      <c r="D339" s="2" t="s">
        <v>988</v>
      </c>
      <c r="E339" s="2" t="s">
        <v>676</v>
      </c>
      <c r="F339" s="11" t="s">
        <v>995</v>
      </c>
      <c r="G339" s="2"/>
      <c r="H339" s="2"/>
    </row>
    <row r="340" spans="1:8" ht="24">
      <c r="A340" s="2">
        <f t="shared" si="16"/>
        <v>321</v>
      </c>
      <c r="B340" s="2" t="s">
        <v>992</v>
      </c>
      <c r="C340" s="2" t="s">
        <v>124</v>
      </c>
      <c r="D340" s="2" t="s">
        <v>988</v>
      </c>
      <c r="E340" s="2" t="s">
        <v>676</v>
      </c>
      <c r="F340" s="11" t="s">
        <v>996</v>
      </c>
      <c r="G340" s="2"/>
      <c r="H340" s="2"/>
    </row>
    <row r="341" spans="1:8" ht="27.75">
      <c r="A341" s="2">
        <f t="shared" si="16"/>
        <v>322</v>
      </c>
      <c r="B341" s="2" t="s">
        <v>992</v>
      </c>
      <c r="C341" s="2" t="s">
        <v>124</v>
      </c>
      <c r="D341" s="2" t="s">
        <v>988</v>
      </c>
      <c r="E341" s="2" t="s">
        <v>676</v>
      </c>
      <c r="F341" s="11" t="s">
        <v>997</v>
      </c>
      <c r="G341" s="2"/>
      <c r="H341" s="2"/>
    </row>
    <row r="342" spans="1:8" ht="42">
      <c r="A342" s="2">
        <f t="shared" si="16"/>
        <v>323</v>
      </c>
      <c r="B342" s="2" t="s">
        <v>992</v>
      </c>
      <c r="C342" s="2" t="s">
        <v>124</v>
      </c>
      <c r="D342" s="2" t="s">
        <v>988</v>
      </c>
      <c r="E342" s="2" t="s">
        <v>676</v>
      </c>
      <c r="F342" s="11" t="s">
        <v>998</v>
      </c>
      <c r="G342" s="2"/>
      <c r="H342" s="2"/>
    </row>
    <row r="343" spans="1:8" ht="27.75">
      <c r="A343" s="2">
        <f t="shared" si="16"/>
        <v>324</v>
      </c>
      <c r="B343" s="2" t="s">
        <v>992</v>
      </c>
      <c r="C343" s="2" t="s">
        <v>124</v>
      </c>
      <c r="D343" s="2" t="s">
        <v>988</v>
      </c>
      <c r="E343" s="2" t="s">
        <v>676</v>
      </c>
      <c r="F343" s="11" t="s">
        <v>999</v>
      </c>
      <c r="G343" s="2"/>
      <c r="H343" s="2"/>
    </row>
    <row r="344" spans="1:8" ht="42">
      <c r="A344" s="2">
        <f t="shared" si="16"/>
        <v>325</v>
      </c>
      <c r="B344" s="2" t="s">
        <v>992</v>
      </c>
      <c r="C344" s="2" t="s">
        <v>124</v>
      </c>
      <c r="D344" s="2" t="s">
        <v>988</v>
      </c>
      <c r="E344" s="2" t="s">
        <v>676</v>
      </c>
      <c r="F344" s="11" t="s">
        <v>1000</v>
      </c>
      <c r="G344" s="2"/>
      <c r="H344" s="2" t="s">
        <v>1787</v>
      </c>
    </row>
    <row r="345" spans="1:8" ht="27.75">
      <c r="A345" s="2">
        <f t="shared" si="16"/>
        <v>326</v>
      </c>
      <c r="B345" s="2" t="s">
        <v>992</v>
      </c>
      <c r="C345" s="2" t="s">
        <v>124</v>
      </c>
      <c r="D345" s="2" t="s">
        <v>988</v>
      </c>
      <c r="E345" s="2" t="s">
        <v>676</v>
      </c>
      <c r="F345" s="11" t="s">
        <v>1001</v>
      </c>
      <c r="G345" s="2"/>
      <c r="H345" s="2" t="s">
        <v>1787</v>
      </c>
    </row>
    <row r="346" spans="1:8" ht="27.75">
      <c r="A346" s="2">
        <f t="shared" si="16"/>
        <v>327</v>
      </c>
      <c r="B346" s="2" t="s">
        <v>1002</v>
      </c>
      <c r="C346" s="2" t="s">
        <v>124</v>
      </c>
      <c r="D346" s="2" t="s">
        <v>988</v>
      </c>
      <c r="E346" s="2" t="s">
        <v>681</v>
      </c>
      <c r="F346" s="11" t="s">
        <v>1003</v>
      </c>
      <c r="G346" s="2"/>
      <c r="H346" s="2" t="s">
        <v>1004</v>
      </c>
    </row>
    <row r="347" spans="1:8" ht="27.75">
      <c r="A347" s="2">
        <f t="shared" si="16"/>
        <v>328</v>
      </c>
      <c r="B347" s="2" t="s">
        <v>1002</v>
      </c>
      <c r="C347" s="2" t="s">
        <v>124</v>
      </c>
      <c r="D347" s="2" t="s">
        <v>125</v>
      </c>
      <c r="E347" s="2" t="s">
        <v>681</v>
      </c>
      <c r="F347" s="11" t="s">
        <v>1005</v>
      </c>
      <c r="G347" s="2"/>
      <c r="H347" s="2"/>
    </row>
    <row r="348" spans="1:8" ht="24">
      <c r="A348" s="2">
        <f t="shared" si="16"/>
        <v>329</v>
      </c>
      <c r="B348" s="2" t="s">
        <v>1002</v>
      </c>
      <c r="C348" s="2" t="s">
        <v>124</v>
      </c>
      <c r="D348" s="2" t="s">
        <v>125</v>
      </c>
      <c r="E348" s="2" t="s">
        <v>681</v>
      </c>
      <c r="F348" s="11" t="s">
        <v>1006</v>
      </c>
      <c r="G348" s="2"/>
      <c r="H348" s="2" t="s">
        <v>1004</v>
      </c>
    </row>
    <row r="349" spans="1:8" ht="24">
      <c r="A349" s="2">
        <f t="shared" si="16"/>
        <v>330</v>
      </c>
      <c r="B349" s="2" t="s">
        <v>1002</v>
      </c>
      <c r="C349" s="2" t="s">
        <v>124</v>
      </c>
      <c r="D349" s="2" t="s">
        <v>125</v>
      </c>
      <c r="E349" s="2" t="s">
        <v>681</v>
      </c>
      <c r="F349" s="11" t="s">
        <v>1007</v>
      </c>
      <c r="G349" s="2"/>
      <c r="H349" s="2"/>
    </row>
    <row r="350" spans="1:8" ht="27.75">
      <c r="A350" s="2">
        <f t="shared" si="16"/>
        <v>331</v>
      </c>
      <c r="B350" s="2" t="s">
        <v>1002</v>
      </c>
      <c r="C350" s="2" t="s">
        <v>124</v>
      </c>
      <c r="D350" s="2" t="s">
        <v>125</v>
      </c>
      <c r="E350" s="2" t="s">
        <v>681</v>
      </c>
      <c r="F350" s="11" t="s">
        <v>1008</v>
      </c>
      <c r="G350" s="2"/>
      <c r="H350" s="2" t="s">
        <v>1009</v>
      </c>
    </row>
    <row r="351" spans="1:8" ht="24">
      <c r="A351" s="2">
        <f t="shared" si="16"/>
        <v>332</v>
      </c>
      <c r="B351" s="2" t="s">
        <v>1002</v>
      </c>
      <c r="C351" s="2" t="s">
        <v>124</v>
      </c>
      <c r="D351" s="2" t="s">
        <v>125</v>
      </c>
      <c r="E351" s="2" t="s">
        <v>681</v>
      </c>
      <c r="F351" s="11" t="s">
        <v>1010</v>
      </c>
      <c r="G351" s="2"/>
      <c r="H351" s="2"/>
    </row>
    <row r="352" spans="1:8" ht="42">
      <c r="A352" s="2">
        <f t="shared" si="16"/>
        <v>333</v>
      </c>
      <c r="B352" s="2" t="s">
        <v>1002</v>
      </c>
      <c r="C352" s="2" t="s">
        <v>124</v>
      </c>
      <c r="D352" s="2" t="s">
        <v>125</v>
      </c>
      <c r="E352" s="2" t="s">
        <v>681</v>
      </c>
      <c r="F352" s="11" t="s">
        <v>1011</v>
      </c>
      <c r="G352" s="2"/>
      <c r="H352" s="2"/>
    </row>
    <row r="353" spans="1:8" ht="24">
      <c r="A353" s="2">
        <f t="shared" si="16"/>
        <v>334</v>
      </c>
      <c r="B353" s="2" t="s">
        <v>1012</v>
      </c>
      <c r="C353" s="2" t="s">
        <v>124</v>
      </c>
      <c r="D353" s="2" t="s">
        <v>125</v>
      </c>
      <c r="E353" s="2" t="s">
        <v>687</v>
      </c>
      <c r="F353" s="11" t="s">
        <v>1013</v>
      </c>
      <c r="G353" s="2"/>
      <c r="H353" s="2"/>
    </row>
    <row r="354" spans="1:8" ht="24">
      <c r="A354" s="2">
        <f t="shared" si="16"/>
        <v>335</v>
      </c>
      <c r="B354" s="2" t="s">
        <v>1012</v>
      </c>
      <c r="C354" s="2" t="s">
        <v>124</v>
      </c>
      <c r="D354" s="2" t="s">
        <v>125</v>
      </c>
      <c r="E354" s="2" t="s">
        <v>687</v>
      </c>
      <c r="F354" s="11" t="s">
        <v>1014</v>
      </c>
      <c r="G354" s="2"/>
      <c r="H354" s="2"/>
    </row>
    <row r="355" spans="1:8" ht="24">
      <c r="A355" s="2">
        <f t="shared" si="16"/>
        <v>336</v>
      </c>
      <c r="B355" s="2" t="s">
        <v>1015</v>
      </c>
      <c r="C355" s="2" t="s">
        <v>124</v>
      </c>
      <c r="D355" s="2" t="s">
        <v>125</v>
      </c>
      <c r="E355" s="2" t="s">
        <v>692</v>
      </c>
      <c r="F355" s="2" t="s">
        <v>1016</v>
      </c>
      <c r="G355" s="2"/>
      <c r="H355" s="2"/>
    </row>
    <row r="356" spans="1:8" ht="27.75">
      <c r="A356" s="2">
        <f t="shared" si="16"/>
        <v>337</v>
      </c>
      <c r="B356" s="2" t="s">
        <v>1017</v>
      </c>
      <c r="C356" s="2" t="s">
        <v>124</v>
      </c>
      <c r="D356" s="2" t="s">
        <v>125</v>
      </c>
      <c r="E356" s="2" t="s">
        <v>695</v>
      </c>
      <c r="F356" s="11" t="s">
        <v>1018</v>
      </c>
      <c r="G356" s="2"/>
      <c r="H356" s="2"/>
    </row>
    <row r="357" spans="1:8" ht="24">
      <c r="A357" s="2">
        <f t="shared" si="16"/>
        <v>338</v>
      </c>
      <c r="B357" s="2" t="s">
        <v>1017</v>
      </c>
      <c r="C357" s="2" t="s">
        <v>124</v>
      </c>
      <c r="D357" s="2" t="s">
        <v>125</v>
      </c>
      <c r="E357" s="2" t="s">
        <v>695</v>
      </c>
      <c r="F357" s="11" t="s">
        <v>1007</v>
      </c>
      <c r="G357" s="2"/>
      <c r="H357" s="2"/>
    </row>
    <row r="358" spans="1:8" ht="27.75">
      <c r="A358" s="2">
        <f t="shared" si="16"/>
        <v>339</v>
      </c>
      <c r="B358" s="2" t="s">
        <v>1017</v>
      </c>
      <c r="C358" s="2" t="s">
        <v>124</v>
      </c>
      <c r="D358" s="2" t="s">
        <v>125</v>
      </c>
      <c r="E358" s="2" t="s">
        <v>695</v>
      </c>
      <c r="F358" s="11" t="s">
        <v>1008</v>
      </c>
      <c r="G358" s="2"/>
      <c r="H358" s="2"/>
    </row>
    <row r="359" spans="1:8" ht="24">
      <c r="A359" s="2">
        <f t="shared" si="16"/>
        <v>340</v>
      </c>
      <c r="B359" s="2" t="s">
        <v>1017</v>
      </c>
      <c r="C359" s="2" t="s">
        <v>124</v>
      </c>
      <c r="D359" s="2" t="s">
        <v>125</v>
      </c>
      <c r="E359" s="2" t="s">
        <v>695</v>
      </c>
      <c r="F359" s="11" t="s">
        <v>1010</v>
      </c>
      <c r="G359" s="2"/>
      <c r="H359" s="2"/>
    </row>
    <row r="360" spans="1:8" ht="24">
      <c r="A360" s="2">
        <f t="shared" si="16"/>
        <v>341</v>
      </c>
      <c r="B360" s="2" t="s">
        <v>1017</v>
      </c>
      <c r="C360" s="2" t="s">
        <v>124</v>
      </c>
      <c r="D360" s="2" t="s">
        <v>125</v>
      </c>
      <c r="E360" s="2" t="s">
        <v>695</v>
      </c>
      <c r="F360" s="11" t="s">
        <v>1019</v>
      </c>
      <c r="G360" s="2"/>
      <c r="H360" s="2"/>
    </row>
    <row r="361" spans="1:8" ht="24">
      <c r="A361" s="2">
        <f t="shared" si="16"/>
        <v>342</v>
      </c>
      <c r="B361" s="2" t="s">
        <v>1020</v>
      </c>
      <c r="C361" s="2" t="s">
        <v>124</v>
      </c>
      <c r="D361" s="2" t="s">
        <v>125</v>
      </c>
      <c r="E361" s="2" t="s">
        <v>699</v>
      </c>
      <c r="F361" s="4" t="s">
        <v>1021</v>
      </c>
      <c r="G361" s="2"/>
      <c r="H361" s="2"/>
    </row>
    <row r="362" spans="1:8" ht="24">
      <c r="A362" s="2">
        <f t="shared" si="16"/>
        <v>343</v>
      </c>
      <c r="B362" s="2" t="s">
        <v>1020</v>
      </c>
      <c r="C362" s="2" t="s">
        <v>124</v>
      </c>
      <c r="D362" s="2" t="s">
        <v>125</v>
      </c>
      <c r="E362" s="2" t="s">
        <v>699</v>
      </c>
      <c r="F362" s="15" t="s">
        <v>984</v>
      </c>
      <c r="G362" s="2"/>
      <c r="H362" s="2"/>
    </row>
    <row r="363" spans="1:8" ht="24">
      <c r="A363" s="2">
        <f t="shared" si="16"/>
        <v>344</v>
      </c>
      <c r="B363" s="2" t="s">
        <v>1020</v>
      </c>
      <c r="C363" s="2" t="s">
        <v>124</v>
      </c>
      <c r="D363" s="2" t="s">
        <v>125</v>
      </c>
      <c r="E363" s="2" t="s">
        <v>699</v>
      </c>
      <c r="F363" s="15" t="s">
        <v>985</v>
      </c>
      <c r="G363" s="2"/>
      <c r="H363" s="2"/>
    </row>
    <row r="364" spans="1:8" ht="27.75">
      <c r="A364" s="2">
        <f t="shared" si="16"/>
        <v>345</v>
      </c>
      <c r="B364" s="2" t="s">
        <v>1020</v>
      </c>
      <c r="C364" s="2" t="s">
        <v>124</v>
      </c>
      <c r="D364" s="2" t="s">
        <v>125</v>
      </c>
      <c r="E364" s="2" t="s">
        <v>699</v>
      </c>
      <c r="F364" s="7" t="s">
        <v>1022</v>
      </c>
      <c r="G364" s="2"/>
      <c r="H364" s="2"/>
    </row>
    <row r="365" spans="1:8" s="18" customFormat="1" ht="13.5">
      <c r="A365" s="16"/>
      <c r="B365" s="16"/>
      <c r="C365" s="16"/>
      <c r="D365" s="16"/>
      <c r="E365" s="16"/>
      <c r="F365" s="21"/>
      <c r="G365" s="16"/>
      <c r="H365" s="16"/>
    </row>
    <row r="366" spans="1:8" ht="24">
      <c r="A366" s="2">
        <f>A364+1</f>
        <v>346</v>
      </c>
      <c r="B366" s="2" t="s">
        <v>130</v>
      </c>
      <c r="C366" s="2" t="s">
        <v>131</v>
      </c>
      <c r="D366" s="2" t="s">
        <v>132</v>
      </c>
      <c r="E366" s="2" t="s">
        <v>668</v>
      </c>
      <c r="F366" s="22" t="s">
        <v>133</v>
      </c>
      <c r="G366" s="2"/>
      <c r="H366" s="2"/>
    </row>
    <row r="367" spans="1:8" ht="24">
      <c r="A367" s="2"/>
      <c r="B367" s="2"/>
      <c r="C367" s="2"/>
      <c r="D367" s="2"/>
      <c r="E367" s="2"/>
      <c r="F367" s="22"/>
      <c r="G367" s="2"/>
      <c r="H367" s="2" t="s">
        <v>1789</v>
      </c>
    </row>
    <row r="368" spans="1:8" ht="24">
      <c r="A368" s="2">
        <f>A366+1</f>
        <v>347</v>
      </c>
      <c r="B368" s="2" t="s">
        <v>130</v>
      </c>
      <c r="C368" s="2" t="s">
        <v>131</v>
      </c>
      <c r="D368" s="2" t="s">
        <v>132</v>
      </c>
      <c r="E368" s="2" t="s">
        <v>668</v>
      </c>
      <c r="F368" s="22" t="s">
        <v>134</v>
      </c>
      <c r="G368" s="2"/>
      <c r="H368" s="2"/>
    </row>
    <row r="369" spans="1:8" ht="24">
      <c r="A369" s="2">
        <f aca="true" t="shared" si="17" ref="A369:A382">A368+1</f>
        <v>348</v>
      </c>
      <c r="B369" s="2" t="s">
        <v>130</v>
      </c>
      <c r="C369" s="2" t="s">
        <v>131</v>
      </c>
      <c r="D369" s="2" t="s">
        <v>132</v>
      </c>
      <c r="E369" s="2" t="s">
        <v>668</v>
      </c>
      <c r="F369" s="22" t="s">
        <v>135</v>
      </c>
      <c r="G369" s="2"/>
      <c r="H369" s="2"/>
    </row>
    <row r="370" spans="1:8" ht="27.75">
      <c r="A370" s="2">
        <f t="shared" si="17"/>
        <v>349</v>
      </c>
      <c r="B370" s="2" t="s">
        <v>1023</v>
      </c>
      <c r="C370" s="2" t="s">
        <v>131</v>
      </c>
      <c r="D370" s="2" t="s">
        <v>132</v>
      </c>
      <c r="E370" s="2" t="s">
        <v>670</v>
      </c>
      <c r="F370" s="11" t="s">
        <v>1024</v>
      </c>
      <c r="G370" s="2"/>
      <c r="H370" s="2"/>
    </row>
    <row r="371" spans="1:8" ht="24">
      <c r="A371" s="2">
        <f t="shared" si="17"/>
        <v>350</v>
      </c>
      <c r="B371" s="2" t="s">
        <v>1025</v>
      </c>
      <c r="C371" s="2" t="s">
        <v>131</v>
      </c>
      <c r="D371" s="2" t="s">
        <v>132</v>
      </c>
      <c r="E371" s="2" t="s">
        <v>676</v>
      </c>
      <c r="F371" s="11" t="s">
        <v>1026</v>
      </c>
      <c r="G371" s="2"/>
      <c r="H371" s="2"/>
    </row>
    <row r="372" spans="1:8" ht="27.75">
      <c r="A372" s="2">
        <f t="shared" si="17"/>
        <v>351</v>
      </c>
      <c r="B372" s="2" t="s">
        <v>1025</v>
      </c>
      <c r="C372" s="2" t="s">
        <v>131</v>
      </c>
      <c r="D372" s="2" t="s">
        <v>132</v>
      </c>
      <c r="E372" s="2" t="s">
        <v>676</v>
      </c>
      <c r="F372" s="11" t="s">
        <v>1027</v>
      </c>
      <c r="G372" s="2"/>
      <c r="H372" s="2"/>
    </row>
    <row r="373" spans="1:8" ht="24">
      <c r="A373" s="2">
        <f t="shared" si="17"/>
        <v>352</v>
      </c>
      <c r="B373" s="2" t="s">
        <v>1028</v>
      </c>
      <c r="C373" s="2" t="s">
        <v>131</v>
      </c>
      <c r="D373" s="2" t="s">
        <v>132</v>
      </c>
      <c r="E373" s="2" t="s">
        <v>681</v>
      </c>
      <c r="F373" s="11" t="s">
        <v>1029</v>
      </c>
      <c r="G373" s="2"/>
      <c r="H373" s="2"/>
    </row>
    <row r="374" spans="1:8" ht="42">
      <c r="A374" s="2">
        <f t="shared" si="17"/>
        <v>353</v>
      </c>
      <c r="B374" s="2" t="s">
        <v>1028</v>
      </c>
      <c r="C374" s="2" t="s">
        <v>131</v>
      </c>
      <c r="D374" s="2" t="s">
        <v>132</v>
      </c>
      <c r="E374" s="2" t="s">
        <v>681</v>
      </c>
      <c r="F374" s="11" t="s">
        <v>1030</v>
      </c>
      <c r="G374" s="2"/>
      <c r="H374" s="2"/>
    </row>
    <row r="375" spans="1:8" ht="51.75">
      <c r="A375" s="2">
        <f t="shared" si="17"/>
        <v>354</v>
      </c>
      <c r="B375" s="2" t="s">
        <v>1028</v>
      </c>
      <c r="C375" s="2" t="s">
        <v>131</v>
      </c>
      <c r="D375" s="2" t="s">
        <v>132</v>
      </c>
      <c r="E375" s="2" t="s">
        <v>681</v>
      </c>
      <c r="F375" s="10" t="s">
        <v>1031</v>
      </c>
      <c r="G375" s="2"/>
      <c r="H375" s="2"/>
    </row>
    <row r="376" spans="1:8" ht="24">
      <c r="A376" s="2">
        <f t="shared" si="17"/>
        <v>355</v>
      </c>
      <c r="B376" s="2" t="s">
        <v>1032</v>
      </c>
      <c r="C376" s="2" t="s">
        <v>131</v>
      </c>
      <c r="D376" s="2" t="s">
        <v>132</v>
      </c>
      <c r="E376" s="2" t="s">
        <v>687</v>
      </c>
      <c r="F376" s="11" t="s">
        <v>1033</v>
      </c>
      <c r="G376" s="2"/>
      <c r="H376" s="2"/>
    </row>
    <row r="377" spans="1:8" ht="27.75">
      <c r="A377" s="2">
        <f t="shared" si="17"/>
        <v>356</v>
      </c>
      <c r="B377" s="2" t="s">
        <v>1032</v>
      </c>
      <c r="C377" s="2" t="s">
        <v>131</v>
      </c>
      <c r="D377" s="2" t="s">
        <v>132</v>
      </c>
      <c r="E377" s="2" t="s">
        <v>687</v>
      </c>
      <c r="F377" s="11" t="s">
        <v>1034</v>
      </c>
      <c r="G377" s="2"/>
      <c r="H377" s="2"/>
    </row>
    <row r="378" spans="1:8" ht="84">
      <c r="A378" s="2">
        <f t="shared" si="17"/>
        <v>357</v>
      </c>
      <c r="B378" s="2" t="s">
        <v>1035</v>
      </c>
      <c r="C378" s="2" t="s">
        <v>131</v>
      </c>
      <c r="D378" s="2" t="s">
        <v>132</v>
      </c>
      <c r="E378" s="2" t="s">
        <v>692</v>
      </c>
      <c r="F378" s="22" t="s">
        <v>1036</v>
      </c>
      <c r="G378" s="2"/>
      <c r="H378" s="2"/>
    </row>
    <row r="379" spans="1:8" ht="24">
      <c r="A379" s="2">
        <f t="shared" si="17"/>
        <v>358</v>
      </c>
      <c r="B379" s="2" t="s">
        <v>1037</v>
      </c>
      <c r="C379" s="2" t="s">
        <v>131</v>
      </c>
      <c r="D379" s="2" t="s">
        <v>132</v>
      </c>
      <c r="E379" s="2" t="s">
        <v>695</v>
      </c>
      <c r="F379" s="11" t="s">
        <v>1038</v>
      </c>
      <c r="G379" s="2"/>
      <c r="H379" s="2"/>
    </row>
    <row r="380" spans="1:8" ht="24">
      <c r="A380" s="2">
        <f t="shared" si="17"/>
        <v>359</v>
      </c>
      <c r="B380" s="2" t="s">
        <v>1040</v>
      </c>
      <c r="C380" s="2" t="s">
        <v>131</v>
      </c>
      <c r="D380" s="2" t="s">
        <v>132</v>
      </c>
      <c r="E380" s="2" t="s">
        <v>699</v>
      </c>
      <c r="F380" s="11" t="s">
        <v>1041</v>
      </c>
      <c r="G380" s="2"/>
      <c r="H380" s="2"/>
    </row>
    <row r="381" spans="1:8" ht="27.75">
      <c r="A381" s="2">
        <f t="shared" si="17"/>
        <v>360</v>
      </c>
      <c r="B381" s="2" t="s">
        <v>1040</v>
      </c>
      <c r="C381" s="2" t="s">
        <v>131</v>
      </c>
      <c r="D381" s="2" t="s">
        <v>132</v>
      </c>
      <c r="E381" s="2" t="s">
        <v>699</v>
      </c>
      <c r="F381" s="11" t="s">
        <v>1042</v>
      </c>
      <c r="G381" s="2"/>
      <c r="H381" s="2" t="s">
        <v>1788</v>
      </c>
    </row>
    <row r="382" spans="1:8" ht="24">
      <c r="A382" s="2">
        <f t="shared" si="17"/>
        <v>361</v>
      </c>
      <c r="B382" s="2" t="s">
        <v>1040</v>
      </c>
      <c r="C382" s="2" t="s">
        <v>131</v>
      </c>
      <c r="D382" s="2" t="s">
        <v>132</v>
      </c>
      <c r="E382" s="2" t="s">
        <v>699</v>
      </c>
      <c r="F382" s="11" t="s">
        <v>1043</v>
      </c>
      <c r="G382" s="2"/>
      <c r="H382" s="2"/>
    </row>
    <row r="383" spans="1:8" s="18" customFormat="1" ht="13.5">
      <c r="A383" s="16"/>
      <c r="B383" s="16"/>
      <c r="C383" s="16"/>
      <c r="D383" s="16"/>
      <c r="E383" s="16"/>
      <c r="F383" s="21"/>
      <c r="G383" s="16"/>
      <c r="H383" s="16"/>
    </row>
    <row r="384" spans="1:8" ht="24">
      <c r="A384" s="2">
        <f>A382+1</f>
        <v>362</v>
      </c>
      <c r="B384" s="2" t="s">
        <v>136</v>
      </c>
      <c r="C384" s="2" t="s">
        <v>137</v>
      </c>
      <c r="D384" s="2" t="s">
        <v>138</v>
      </c>
      <c r="E384" s="2" t="s">
        <v>668</v>
      </c>
      <c r="F384" s="2" t="s">
        <v>139</v>
      </c>
      <c r="G384" s="2"/>
      <c r="H384" s="2" t="s">
        <v>1039</v>
      </c>
    </row>
    <row r="385" spans="1:8" ht="69.75">
      <c r="A385" s="2">
        <f aca="true" t="shared" si="18" ref="A385:A394">A384+1</f>
        <v>363</v>
      </c>
      <c r="B385" s="2" t="s">
        <v>1044</v>
      </c>
      <c r="C385" s="2" t="s">
        <v>137</v>
      </c>
      <c r="D385" s="2" t="s">
        <v>138</v>
      </c>
      <c r="E385" s="2" t="s">
        <v>670</v>
      </c>
      <c r="F385" s="11" t="s">
        <v>1045</v>
      </c>
      <c r="G385" s="2"/>
      <c r="H385" s="2"/>
    </row>
    <row r="386" spans="1:8" ht="27.75">
      <c r="A386" s="2">
        <f t="shared" si="18"/>
        <v>364</v>
      </c>
      <c r="B386" s="2" t="s">
        <v>1044</v>
      </c>
      <c r="C386" s="2" t="s">
        <v>137</v>
      </c>
      <c r="D386" s="2" t="s">
        <v>138</v>
      </c>
      <c r="E386" s="2" t="s">
        <v>670</v>
      </c>
      <c r="F386" s="11" t="s">
        <v>1046</v>
      </c>
      <c r="G386" s="2"/>
      <c r="H386" s="2"/>
    </row>
    <row r="387" spans="1:8" ht="24">
      <c r="A387" s="2">
        <f t="shared" si="18"/>
        <v>365</v>
      </c>
      <c r="B387" s="2" t="s">
        <v>1044</v>
      </c>
      <c r="C387" s="2" t="s">
        <v>137</v>
      </c>
      <c r="D387" s="2" t="s">
        <v>138</v>
      </c>
      <c r="E387" s="2" t="s">
        <v>670</v>
      </c>
      <c r="F387" s="11" t="s">
        <v>1047</v>
      </c>
      <c r="G387" s="2"/>
      <c r="H387" s="2" t="s">
        <v>1770</v>
      </c>
    </row>
    <row r="388" spans="1:8" ht="55.5">
      <c r="A388" s="2">
        <f t="shared" si="18"/>
        <v>366</v>
      </c>
      <c r="B388" s="2" t="s">
        <v>1048</v>
      </c>
      <c r="C388" s="2" t="s">
        <v>137</v>
      </c>
      <c r="D388" s="2" t="s">
        <v>138</v>
      </c>
      <c r="E388" s="2" t="s">
        <v>676</v>
      </c>
      <c r="F388" s="11" t="s">
        <v>1049</v>
      </c>
      <c r="G388" s="2"/>
      <c r="H388" s="2"/>
    </row>
    <row r="389" spans="1:8" ht="27.75">
      <c r="A389" s="2">
        <f t="shared" si="18"/>
        <v>367</v>
      </c>
      <c r="B389" s="2" t="s">
        <v>1050</v>
      </c>
      <c r="C389" s="2" t="s">
        <v>137</v>
      </c>
      <c r="D389" s="2" t="s">
        <v>138</v>
      </c>
      <c r="E389" s="2" t="s">
        <v>681</v>
      </c>
      <c r="F389" s="11" t="s">
        <v>1051</v>
      </c>
      <c r="G389" s="2"/>
      <c r="H389" s="2"/>
    </row>
    <row r="390" spans="1:8" ht="13.5">
      <c r="A390" s="2">
        <f t="shared" si="18"/>
        <v>368</v>
      </c>
      <c r="B390" s="2" t="s">
        <v>1052</v>
      </c>
      <c r="C390" s="2" t="s">
        <v>137</v>
      </c>
      <c r="D390" s="2" t="s">
        <v>138</v>
      </c>
      <c r="E390" s="2" t="s">
        <v>687</v>
      </c>
      <c r="F390" s="11" t="s">
        <v>1053</v>
      </c>
      <c r="G390" s="2"/>
      <c r="H390" s="2"/>
    </row>
    <row r="391" spans="1:8" ht="84">
      <c r="A391" s="2">
        <f t="shared" si="18"/>
        <v>369</v>
      </c>
      <c r="B391" s="2" t="s">
        <v>1054</v>
      </c>
      <c r="C391" s="2" t="s">
        <v>137</v>
      </c>
      <c r="D391" s="2" t="s">
        <v>138</v>
      </c>
      <c r="E391" s="2" t="s">
        <v>692</v>
      </c>
      <c r="F391" s="2" t="s">
        <v>1055</v>
      </c>
      <c r="G391" s="2"/>
      <c r="H391" s="2"/>
    </row>
    <row r="392" spans="1:8" ht="27.75">
      <c r="A392" s="2">
        <f t="shared" si="18"/>
        <v>370</v>
      </c>
      <c r="B392" s="2" t="s">
        <v>1056</v>
      </c>
      <c r="C392" s="2" t="s">
        <v>137</v>
      </c>
      <c r="D392" s="2" t="s">
        <v>138</v>
      </c>
      <c r="E392" s="2" t="s">
        <v>695</v>
      </c>
      <c r="F392" s="11" t="s">
        <v>1057</v>
      </c>
      <c r="G392" s="2"/>
      <c r="H392" s="2"/>
    </row>
    <row r="393" spans="1:8" ht="27.75">
      <c r="A393" s="2">
        <f t="shared" si="18"/>
        <v>371</v>
      </c>
      <c r="B393" s="2" t="s">
        <v>1058</v>
      </c>
      <c r="C393" s="2" t="s">
        <v>137</v>
      </c>
      <c r="D393" s="2" t="s">
        <v>138</v>
      </c>
      <c r="E393" s="2" t="s">
        <v>699</v>
      </c>
      <c r="F393" s="11" t="s">
        <v>1059</v>
      </c>
      <c r="G393" s="2"/>
      <c r="H393" s="2" t="s">
        <v>1790</v>
      </c>
    </row>
    <row r="394" spans="1:8" ht="27.75">
      <c r="A394" s="2">
        <f t="shared" si="18"/>
        <v>372</v>
      </c>
      <c r="B394" s="2" t="s">
        <v>1058</v>
      </c>
      <c r="C394" s="2" t="s">
        <v>137</v>
      </c>
      <c r="D394" s="2" t="s">
        <v>138</v>
      </c>
      <c r="E394" s="2" t="s">
        <v>699</v>
      </c>
      <c r="F394" s="11" t="s">
        <v>1060</v>
      </c>
      <c r="G394" s="2"/>
      <c r="H394" s="2"/>
    </row>
    <row r="395" spans="1:8" s="18" customFormat="1" ht="13.5">
      <c r="A395" s="16"/>
      <c r="B395" s="16"/>
      <c r="C395" s="16"/>
      <c r="D395" s="16"/>
      <c r="E395" s="16"/>
      <c r="F395" s="21"/>
      <c r="G395" s="16"/>
      <c r="H395" s="16"/>
    </row>
    <row r="396" spans="1:8" ht="48">
      <c r="A396" s="2">
        <f>A394+1</f>
        <v>373</v>
      </c>
      <c r="B396" s="2" t="s">
        <v>140</v>
      </c>
      <c r="C396" s="2" t="s">
        <v>141</v>
      </c>
      <c r="D396" s="2" t="s">
        <v>142</v>
      </c>
      <c r="E396" s="2" t="s">
        <v>668</v>
      </c>
      <c r="F396" s="2" t="s">
        <v>143</v>
      </c>
      <c r="G396" s="2"/>
      <c r="H396" s="2"/>
    </row>
    <row r="397" spans="1:8" ht="48">
      <c r="A397" s="2">
        <f aca="true" t="shared" si="19" ref="A397:A416">A396+1</f>
        <v>374</v>
      </c>
      <c r="B397" s="2" t="s">
        <v>140</v>
      </c>
      <c r="C397" s="2" t="s">
        <v>141</v>
      </c>
      <c r="D397" s="2" t="s">
        <v>142</v>
      </c>
      <c r="E397" s="2" t="s">
        <v>668</v>
      </c>
      <c r="F397" s="2" t="s">
        <v>144</v>
      </c>
      <c r="G397" s="2"/>
      <c r="H397" s="2"/>
    </row>
    <row r="398" spans="1:8" ht="24">
      <c r="A398" s="2">
        <f t="shared" si="19"/>
        <v>375</v>
      </c>
      <c r="B398" s="2" t="s">
        <v>140</v>
      </c>
      <c r="C398" s="2" t="s">
        <v>141</v>
      </c>
      <c r="D398" s="2" t="s">
        <v>142</v>
      </c>
      <c r="E398" s="2" t="s">
        <v>668</v>
      </c>
      <c r="F398" s="2" t="s">
        <v>145</v>
      </c>
      <c r="G398" s="2"/>
      <c r="H398" s="2"/>
    </row>
    <row r="399" spans="1:8" ht="24">
      <c r="A399" s="2">
        <f t="shared" si="19"/>
        <v>376</v>
      </c>
      <c r="B399" s="2" t="s">
        <v>140</v>
      </c>
      <c r="C399" s="2" t="s">
        <v>141</v>
      </c>
      <c r="D399" s="2" t="s">
        <v>142</v>
      </c>
      <c r="E399" s="2" t="s">
        <v>668</v>
      </c>
      <c r="F399" s="2" t="s">
        <v>146</v>
      </c>
      <c r="G399" s="2"/>
      <c r="H399" s="2"/>
    </row>
    <row r="400" spans="1:8" ht="36">
      <c r="A400" s="2">
        <f t="shared" si="19"/>
        <v>377</v>
      </c>
      <c r="B400" s="2" t="s">
        <v>140</v>
      </c>
      <c r="C400" s="2" t="s">
        <v>141</v>
      </c>
      <c r="D400" s="2" t="s">
        <v>142</v>
      </c>
      <c r="E400" s="2" t="s">
        <v>668</v>
      </c>
      <c r="F400" s="2" t="s">
        <v>147</v>
      </c>
      <c r="G400" s="2"/>
      <c r="H400" s="2"/>
    </row>
    <row r="401" spans="1:8" ht="24">
      <c r="A401" s="2">
        <f t="shared" si="19"/>
        <v>378</v>
      </c>
      <c r="B401" s="2" t="s">
        <v>1061</v>
      </c>
      <c r="C401" s="2" t="s">
        <v>141</v>
      </c>
      <c r="D401" s="2" t="s">
        <v>1062</v>
      </c>
      <c r="E401" s="2" t="s">
        <v>670</v>
      </c>
      <c r="F401" s="4" t="s">
        <v>1063</v>
      </c>
      <c r="G401" s="2"/>
      <c r="H401" s="2"/>
    </row>
    <row r="402" spans="1:8" ht="27.75">
      <c r="A402" s="2">
        <f t="shared" si="19"/>
        <v>379</v>
      </c>
      <c r="B402" s="2" t="s">
        <v>1061</v>
      </c>
      <c r="C402" s="2" t="s">
        <v>141</v>
      </c>
      <c r="D402" s="2" t="s">
        <v>1062</v>
      </c>
      <c r="E402" s="2" t="s">
        <v>670</v>
      </c>
      <c r="F402" s="11" t="s">
        <v>1064</v>
      </c>
      <c r="G402" s="2"/>
      <c r="H402" s="2"/>
    </row>
    <row r="403" spans="1:8" ht="24">
      <c r="A403" s="2">
        <f t="shared" si="19"/>
        <v>380</v>
      </c>
      <c r="B403" s="2" t="s">
        <v>1061</v>
      </c>
      <c r="C403" s="2" t="s">
        <v>141</v>
      </c>
      <c r="D403" s="2" t="s">
        <v>1062</v>
      </c>
      <c r="E403" s="2" t="s">
        <v>670</v>
      </c>
      <c r="F403" s="15" t="s">
        <v>1065</v>
      </c>
      <c r="G403" s="2"/>
      <c r="H403" s="2"/>
    </row>
    <row r="404" spans="1:8" ht="55.5">
      <c r="A404" s="2">
        <f t="shared" si="19"/>
        <v>381</v>
      </c>
      <c r="B404" s="2" t="s">
        <v>1066</v>
      </c>
      <c r="C404" s="2" t="s">
        <v>141</v>
      </c>
      <c r="D404" s="2" t="s">
        <v>1062</v>
      </c>
      <c r="E404" s="2" t="s">
        <v>676</v>
      </c>
      <c r="F404" s="11" t="s">
        <v>1067</v>
      </c>
      <c r="G404" s="2"/>
      <c r="H404" s="2"/>
    </row>
    <row r="405" spans="1:8" ht="55.5">
      <c r="A405" s="2">
        <f t="shared" si="19"/>
        <v>382</v>
      </c>
      <c r="B405" s="2" t="s">
        <v>1066</v>
      </c>
      <c r="C405" s="2" t="s">
        <v>141</v>
      </c>
      <c r="D405" s="2" t="s">
        <v>1062</v>
      </c>
      <c r="E405" s="2" t="s">
        <v>676</v>
      </c>
      <c r="F405" s="11" t="s">
        <v>144</v>
      </c>
      <c r="G405" s="2"/>
      <c r="H405" s="2"/>
    </row>
    <row r="406" spans="1:8" ht="42">
      <c r="A406" s="2">
        <f t="shared" si="19"/>
        <v>383</v>
      </c>
      <c r="B406" s="2" t="s">
        <v>1066</v>
      </c>
      <c r="C406" s="2" t="s">
        <v>141</v>
      </c>
      <c r="D406" s="2" t="s">
        <v>1062</v>
      </c>
      <c r="E406" s="2" t="s">
        <v>676</v>
      </c>
      <c r="F406" s="11" t="s">
        <v>147</v>
      </c>
      <c r="G406" s="2"/>
      <c r="H406" s="2"/>
    </row>
    <row r="407" spans="1:8" ht="27.75">
      <c r="A407" s="2">
        <f t="shared" si="19"/>
        <v>384</v>
      </c>
      <c r="B407" s="2" t="s">
        <v>1068</v>
      </c>
      <c r="C407" s="2" t="s">
        <v>141</v>
      </c>
      <c r="D407" s="2" t="s">
        <v>142</v>
      </c>
      <c r="E407" s="2" t="s">
        <v>681</v>
      </c>
      <c r="F407" s="11" t="s">
        <v>1069</v>
      </c>
      <c r="G407" s="2"/>
      <c r="H407" s="2"/>
    </row>
    <row r="408" spans="1:8" ht="51.75">
      <c r="A408" s="2">
        <f t="shared" si="19"/>
        <v>385</v>
      </c>
      <c r="B408" s="2" t="s">
        <v>1068</v>
      </c>
      <c r="C408" s="2" t="s">
        <v>141</v>
      </c>
      <c r="D408" s="2" t="s">
        <v>142</v>
      </c>
      <c r="E408" s="2" t="s">
        <v>681</v>
      </c>
      <c r="F408" s="10" t="s">
        <v>1070</v>
      </c>
      <c r="G408" s="2"/>
      <c r="H408" s="2"/>
    </row>
    <row r="409" spans="1:8" ht="27.75">
      <c r="A409" s="2">
        <f t="shared" si="19"/>
        <v>386</v>
      </c>
      <c r="B409" s="2" t="s">
        <v>1068</v>
      </c>
      <c r="C409" s="2" t="s">
        <v>141</v>
      </c>
      <c r="D409" s="2" t="s">
        <v>142</v>
      </c>
      <c r="E409" s="2" t="s">
        <v>681</v>
      </c>
      <c r="F409" s="11" t="s">
        <v>1071</v>
      </c>
      <c r="G409" s="2"/>
      <c r="H409" s="2"/>
    </row>
    <row r="410" spans="1:8" ht="27.75">
      <c r="A410" s="2">
        <f t="shared" si="19"/>
        <v>387</v>
      </c>
      <c r="B410" s="2" t="s">
        <v>1072</v>
      </c>
      <c r="C410" s="2" t="s">
        <v>141</v>
      </c>
      <c r="D410" s="2" t="s">
        <v>142</v>
      </c>
      <c r="E410" s="2" t="s">
        <v>687</v>
      </c>
      <c r="F410" s="11" t="s">
        <v>1073</v>
      </c>
      <c r="G410" s="2"/>
      <c r="H410" s="2"/>
    </row>
    <row r="411" spans="1:8" ht="42">
      <c r="A411" s="2">
        <f t="shared" si="19"/>
        <v>388</v>
      </c>
      <c r="B411" s="2" t="s">
        <v>1072</v>
      </c>
      <c r="C411" s="2" t="s">
        <v>141</v>
      </c>
      <c r="D411" s="2" t="s">
        <v>142</v>
      </c>
      <c r="E411" s="2" t="s">
        <v>687</v>
      </c>
      <c r="F411" s="11" t="s">
        <v>1074</v>
      </c>
      <c r="G411" s="2"/>
      <c r="H411" s="2"/>
    </row>
    <row r="412" spans="1:8" ht="55.5">
      <c r="A412" s="2">
        <f t="shared" si="19"/>
        <v>389</v>
      </c>
      <c r="B412" s="2" t="s">
        <v>1075</v>
      </c>
      <c r="C412" s="2" t="s">
        <v>141</v>
      </c>
      <c r="D412" s="2" t="s">
        <v>142</v>
      </c>
      <c r="E412" s="2" t="s">
        <v>692</v>
      </c>
      <c r="F412" s="2" t="s">
        <v>1076</v>
      </c>
      <c r="G412" s="2"/>
      <c r="H412" s="2"/>
    </row>
    <row r="413" spans="1:8" ht="27.75">
      <c r="A413" s="2">
        <f t="shared" si="19"/>
        <v>390</v>
      </c>
      <c r="B413" s="2" t="s">
        <v>1077</v>
      </c>
      <c r="C413" s="2" t="s">
        <v>141</v>
      </c>
      <c r="D413" s="2" t="s">
        <v>142</v>
      </c>
      <c r="E413" s="2" t="s">
        <v>695</v>
      </c>
      <c r="F413" s="11" t="s">
        <v>1078</v>
      </c>
      <c r="G413" s="2"/>
      <c r="H413" s="2"/>
    </row>
    <row r="414" spans="1:8" ht="55.5">
      <c r="A414" s="2">
        <f t="shared" si="19"/>
        <v>391</v>
      </c>
      <c r="B414" s="2" t="s">
        <v>1077</v>
      </c>
      <c r="C414" s="2" t="s">
        <v>141</v>
      </c>
      <c r="D414" s="2" t="s">
        <v>142</v>
      </c>
      <c r="E414" s="2" t="s">
        <v>695</v>
      </c>
      <c r="F414" s="11" t="s">
        <v>1079</v>
      </c>
      <c r="G414" s="2"/>
      <c r="H414" s="2"/>
    </row>
    <row r="415" spans="1:8" ht="24">
      <c r="A415" s="2">
        <f t="shared" si="19"/>
        <v>392</v>
      </c>
      <c r="B415" s="2" t="s">
        <v>1080</v>
      </c>
      <c r="C415" s="2" t="s">
        <v>141</v>
      </c>
      <c r="D415" s="2" t="s">
        <v>142</v>
      </c>
      <c r="E415" s="2" t="s">
        <v>699</v>
      </c>
      <c r="F415" s="11" t="s">
        <v>1081</v>
      </c>
      <c r="G415" s="2"/>
      <c r="H415" s="2"/>
    </row>
    <row r="416" spans="1:8" ht="27.75">
      <c r="A416" s="2">
        <f t="shared" si="19"/>
        <v>393</v>
      </c>
      <c r="B416" s="2" t="s">
        <v>1080</v>
      </c>
      <c r="C416" s="2" t="s">
        <v>141</v>
      </c>
      <c r="D416" s="2" t="s">
        <v>142</v>
      </c>
      <c r="E416" s="2" t="s">
        <v>699</v>
      </c>
      <c r="F416" s="11" t="s">
        <v>1082</v>
      </c>
      <c r="G416" s="2"/>
      <c r="H416" s="2"/>
    </row>
    <row r="417" spans="1:8" s="18" customFormat="1" ht="13.5">
      <c r="A417" s="16"/>
      <c r="B417" s="16"/>
      <c r="C417" s="16"/>
      <c r="D417" s="16"/>
      <c r="E417" s="16"/>
      <c r="F417" s="21"/>
      <c r="G417" s="16"/>
      <c r="H417" s="16"/>
    </row>
    <row r="418" spans="1:8" ht="24">
      <c r="A418" s="2">
        <f>A416+1</f>
        <v>394</v>
      </c>
      <c r="B418" s="2" t="s">
        <v>148</v>
      </c>
      <c r="C418" s="2" t="s">
        <v>149</v>
      </c>
      <c r="D418" s="2" t="s">
        <v>150</v>
      </c>
      <c r="E418" s="2" t="s">
        <v>668</v>
      </c>
      <c r="F418" s="11" t="s">
        <v>151</v>
      </c>
      <c r="G418" s="2"/>
      <c r="H418" s="2"/>
    </row>
    <row r="419" spans="1:8" ht="42">
      <c r="A419" s="2">
        <f aca="true" t="shared" si="20" ref="A419:A433">A418+1</f>
        <v>395</v>
      </c>
      <c r="B419" s="2" t="s">
        <v>148</v>
      </c>
      <c r="C419" s="2" t="s">
        <v>149</v>
      </c>
      <c r="D419" s="2" t="s">
        <v>150</v>
      </c>
      <c r="E419" s="2" t="s">
        <v>668</v>
      </c>
      <c r="F419" s="11" t="s">
        <v>153</v>
      </c>
      <c r="G419" s="2"/>
      <c r="H419" s="2"/>
    </row>
    <row r="420" spans="1:8" ht="24">
      <c r="A420" s="2">
        <f t="shared" si="20"/>
        <v>396</v>
      </c>
      <c r="B420" s="2" t="s">
        <v>1083</v>
      </c>
      <c r="C420" s="2" t="s">
        <v>149</v>
      </c>
      <c r="D420" s="2" t="s">
        <v>1084</v>
      </c>
      <c r="E420" s="2" t="s">
        <v>670</v>
      </c>
      <c r="F420" s="11" t="s">
        <v>824</v>
      </c>
      <c r="G420" s="2"/>
      <c r="H420" s="2"/>
    </row>
    <row r="421" spans="1:8" ht="42">
      <c r="A421" s="2">
        <f t="shared" si="20"/>
        <v>397</v>
      </c>
      <c r="B421" s="2" t="s">
        <v>1085</v>
      </c>
      <c r="C421" s="2" t="s">
        <v>149</v>
      </c>
      <c r="D421" s="2" t="s">
        <v>1084</v>
      </c>
      <c r="E421" s="2" t="s">
        <v>676</v>
      </c>
      <c r="F421" s="7" t="s">
        <v>1086</v>
      </c>
      <c r="G421" s="2"/>
      <c r="H421" s="2"/>
    </row>
    <row r="422" spans="1:8" ht="84">
      <c r="A422" s="2">
        <f t="shared" si="20"/>
        <v>398</v>
      </c>
      <c r="B422" s="2" t="s">
        <v>1087</v>
      </c>
      <c r="C422" s="2" t="s">
        <v>149</v>
      </c>
      <c r="D422" s="2" t="s">
        <v>1084</v>
      </c>
      <c r="E422" s="2" t="s">
        <v>681</v>
      </c>
      <c r="F422" s="7" t="s">
        <v>1088</v>
      </c>
      <c r="G422" s="2"/>
      <c r="H422" s="2"/>
    </row>
    <row r="423" spans="1:8" ht="84">
      <c r="A423" s="2">
        <f t="shared" si="20"/>
        <v>399</v>
      </c>
      <c r="B423" s="2" t="s">
        <v>1087</v>
      </c>
      <c r="C423" s="2" t="s">
        <v>149</v>
      </c>
      <c r="D423" s="2" t="s">
        <v>1084</v>
      </c>
      <c r="E423" s="2" t="s">
        <v>681</v>
      </c>
      <c r="F423" s="7" t="s">
        <v>1089</v>
      </c>
      <c r="G423" s="2"/>
      <c r="H423" s="2"/>
    </row>
    <row r="424" spans="1:8" ht="84">
      <c r="A424" s="2">
        <f t="shared" si="20"/>
        <v>400</v>
      </c>
      <c r="B424" s="2" t="s">
        <v>1087</v>
      </c>
      <c r="C424" s="2" t="s">
        <v>149</v>
      </c>
      <c r="D424" s="2" t="s">
        <v>1084</v>
      </c>
      <c r="E424" s="2" t="s">
        <v>681</v>
      </c>
      <c r="F424" s="7" t="s">
        <v>1090</v>
      </c>
      <c r="G424" s="2"/>
      <c r="H424" s="2"/>
    </row>
    <row r="425" spans="1:8" ht="24">
      <c r="A425" s="2">
        <f t="shared" si="20"/>
        <v>401</v>
      </c>
      <c r="B425" s="2" t="s">
        <v>1091</v>
      </c>
      <c r="C425" s="2" t="s">
        <v>149</v>
      </c>
      <c r="D425" s="2" t="s">
        <v>1084</v>
      </c>
      <c r="E425" s="2" t="s">
        <v>687</v>
      </c>
      <c r="F425" s="15" t="s">
        <v>1092</v>
      </c>
      <c r="G425" s="2"/>
      <c r="H425" s="2"/>
    </row>
    <row r="426" spans="1:8" ht="24">
      <c r="A426" s="2">
        <f t="shared" si="20"/>
        <v>402</v>
      </c>
      <c r="B426" s="2" t="s">
        <v>1091</v>
      </c>
      <c r="C426" s="2" t="s">
        <v>149</v>
      </c>
      <c r="D426" s="2" t="s">
        <v>150</v>
      </c>
      <c r="E426" s="2" t="s">
        <v>687</v>
      </c>
      <c r="F426" s="11" t="s">
        <v>1093</v>
      </c>
      <c r="G426" s="2"/>
      <c r="H426" s="2"/>
    </row>
    <row r="427" spans="1:8" ht="24">
      <c r="A427" s="2">
        <f t="shared" si="20"/>
        <v>403</v>
      </c>
      <c r="B427" s="2" t="s">
        <v>1094</v>
      </c>
      <c r="C427" s="2" t="s">
        <v>149</v>
      </c>
      <c r="D427" s="2" t="s">
        <v>150</v>
      </c>
      <c r="E427" s="2" t="s">
        <v>692</v>
      </c>
      <c r="F427" s="11" t="s">
        <v>824</v>
      </c>
      <c r="G427" s="2"/>
      <c r="H427" s="2"/>
    </row>
    <row r="428" spans="1:8" ht="27.75">
      <c r="A428" s="2">
        <f t="shared" si="20"/>
        <v>404</v>
      </c>
      <c r="B428" s="2" t="s">
        <v>1095</v>
      </c>
      <c r="C428" s="2" t="s">
        <v>149</v>
      </c>
      <c r="D428" s="2" t="s">
        <v>150</v>
      </c>
      <c r="E428" s="2" t="s">
        <v>695</v>
      </c>
      <c r="F428" s="11" t="s">
        <v>1096</v>
      </c>
      <c r="G428" s="2"/>
      <c r="H428" s="2"/>
    </row>
    <row r="429" spans="1:8" ht="27.75">
      <c r="A429" s="2">
        <f t="shared" si="20"/>
        <v>405</v>
      </c>
      <c r="B429" s="2" t="s">
        <v>1095</v>
      </c>
      <c r="C429" s="2" t="s">
        <v>149</v>
      </c>
      <c r="D429" s="2" t="s">
        <v>150</v>
      </c>
      <c r="E429" s="2" t="s">
        <v>695</v>
      </c>
      <c r="F429" s="11" t="s">
        <v>1097</v>
      </c>
      <c r="G429" s="2"/>
      <c r="H429" s="2"/>
    </row>
    <row r="430" spans="1:8" ht="30">
      <c r="A430" s="2">
        <f t="shared" si="20"/>
        <v>406</v>
      </c>
      <c r="B430" s="2" t="s">
        <v>1098</v>
      </c>
      <c r="C430" s="2" t="s">
        <v>149</v>
      </c>
      <c r="D430" s="2" t="s">
        <v>150</v>
      </c>
      <c r="E430" s="2" t="s">
        <v>699</v>
      </c>
      <c r="F430" s="11" t="s">
        <v>1099</v>
      </c>
      <c r="G430" s="2"/>
      <c r="H430" s="2"/>
    </row>
    <row r="431" spans="1:8" ht="31.5">
      <c r="A431" s="2">
        <f t="shared" si="20"/>
        <v>407</v>
      </c>
      <c r="B431" s="2" t="s">
        <v>1098</v>
      </c>
      <c r="C431" s="2" t="s">
        <v>149</v>
      </c>
      <c r="D431" s="2" t="s">
        <v>150</v>
      </c>
      <c r="E431" s="2" t="s">
        <v>699</v>
      </c>
      <c r="F431" s="11" t="s">
        <v>1100</v>
      </c>
      <c r="G431" s="2"/>
      <c r="H431" s="2"/>
    </row>
    <row r="432" spans="1:8" ht="24">
      <c r="A432" s="2">
        <f t="shared" si="20"/>
        <v>408</v>
      </c>
      <c r="B432" s="2" t="s">
        <v>1098</v>
      </c>
      <c r="C432" s="2" t="s">
        <v>149</v>
      </c>
      <c r="D432" s="2" t="s">
        <v>150</v>
      </c>
      <c r="E432" s="2" t="s">
        <v>699</v>
      </c>
      <c r="F432" s="11" t="s">
        <v>1101</v>
      </c>
      <c r="G432" s="2"/>
      <c r="H432" s="2"/>
    </row>
    <row r="433" spans="1:8" ht="24">
      <c r="A433" s="2">
        <f t="shared" si="20"/>
        <v>409</v>
      </c>
      <c r="B433" s="2" t="s">
        <v>1098</v>
      </c>
      <c r="C433" s="2" t="s">
        <v>149</v>
      </c>
      <c r="D433" s="2" t="s">
        <v>150</v>
      </c>
      <c r="E433" s="2" t="s">
        <v>699</v>
      </c>
      <c r="F433" s="11" t="s">
        <v>1102</v>
      </c>
      <c r="G433" s="2"/>
      <c r="H433" s="2"/>
    </row>
    <row r="434" spans="1:8" s="18" customFormat="1" ht="13.5">
      <c r="A434" s="16"/>
      <c r="B434" s="16"/>
      <c r="C434" s="16"/>
      <c r="D434" s="16"/>
      <c r="E434" s="16"/>
      <c r="F434" s="21"/>
      <c r="G434" s="16"/>
      <c r="H434" s="16"/>
    </row>
    <row r="435" spans="1:8" ht="120">
      <c r="A435" s="2">
        <f>A433+1</f>
        <v>410</v>
      </c>
      <c r="B435" s="2" t="s">
        <v>155</v>
      </c>
      <c r="C435" s="2" t="s">
        <v>156</v>
      </c>
      <c r="D435" s="2" t="s">
        <v>157</v>
      </c>
      <c r="E435" s="2" t="s">
        <v>668</v>
      </c>
      <c r="F435" s="2" t="s">
        <v>158</v>
      </c>
      <c r="G435" s="2"/>
      <c r="H435" s="2" t="s">
        <v>1791</v>
      </c>
    </row>
    <row r="436" spans="1:8" ht="108">
      <c r="A436" s="2">
        <f aca="true" t="shared" si="21" ref="A436:A456">A435+1</f>
        <v>411</v>
      </c>
      <c r="B436" s="2" t="s">
        <v>155</v>
      </c>
      <c r="C436" s="2" t="s">
        <v>156</v>
      </c>
      <c r="D436" s="2" t="s">
        <v>157</v>
      </c>
      <c r="E436" s="2" t="s">
        <v>668</v>
      </c>
      <c r="F436" s="2" t="s">
        <v>160</v>
      </c>
      <c r="G436" s="2"/>
      <c r="H436" s="2" t="s">
        <v>1791</v>
      </c>
    </row>
    <row r="437" spans="1:8" ht="48">
      <c r="A437" s="2">
        <f t="shared" si="21"/>
        <v>412</v>
      </c>
      <c r="B437" s="2" t="s">
        <v>155</v>
      </c>
      <c r="C437" s="2" t="s">
        <v>156</v>
      </c>
      <c r="D437" s="2" t="s">
        <v>157</v>
      </c>
      <c r="E437" s="2" t="s">
        <v>668</v>
      </c>
      <c r="F437" s="2" t="s">
        <v>162</v>
      </c>
      <c r="G437" s="2"/>
      <c r="H437" s="2" t="s">
        <v>1792</v>
      </c>
    </row>
    <row r="438" spans="1:8" ht="60">
      <c r="A438" s="2">
        <f t="shared" si="21"/>
        <v>413</v>
      </c>
      <c r="B438" s="2" t="s">
        <v>155</v>
      </c>
      <c r="C438" s="2" t="s">
        <v>156</v>
      </c>
      <c r="D438" s="2" t="s">
        <v>157</v>
      </c>
      <c r="E438" s="2" t="s">
        <v>668</v>
      </c>
      <c r="F438" s="2" t="s">
        <v>164</v>
      </c>
      <c r="G438" s="2"/>
      <c r="H438" s="2" t="s">
        <v>1745</v>
      </c>
    </row>
    <row r="439" spans="1:8" ht="48">
      <c r="A439" s="2">
        <f t="shared" si="21"/>
        <v>414</v>
      </c>
      <c r="B439" s="2" t="s">
        <v>155</v>
      </c>
      <c r="C439" s="2" t="s">
        <v>156</v>
      </c>
      <c r="D439" s="2" t="s">
        <v>157</v>
      </c>
      <c r="E439" s="2" t="s">
        <v>668</v>
      </c>
      <c r="F439" s="2" t="s">
        <v>165</v>
      </c>
      <c r="G439" s="2"/>
      <c r="H439" s="2"/>
    </row>
    <row r="440" spans="1:8" ht="72">
      <c r="A440" s="2">
        <f t="shared" si="21"/>
        <v>415</v>
      </c>
      <c r="B440" s="2" t="s">
        <v>155</v>
      </c>
      <c r="C440" s="2" t="s">
        <v>156</v>
      </c>
      <c r="D440" s="2" t="s">
        <v>157</v>
      </c>
      <c r="E440" s="2" t="s">
        <v>668</v>
      </c>
      <c r="F440" s="2" t="s">
        <v>166</v>
      </c>
      <c r="G440" s="2"/>
      <c r="H440" s="2"/>
    </row>
    <row r="441" spans="1:8" ht="36">
      <c r="A441" s="2">
        <f t="shared" si="21"/>
        <v>416</v>
      </c>
      <c r="B441" s="2" t="s">
        <v>155</v>
      </c>
      <c r="C441" s="2" t="s">
        <v>156</v>
      </c>
      <c r="D441" s="2" t="s">
        <v>157</v>
      </c>
      <c r="E441" s="2" t="s">
        <v>668</v>
      </c>
      <c r="F441" s="2" t="s">
        <v>167</v>
      </c>
      <c r="G441" s="2"/>
      <c r="H441" s="2"/>
    </row>
    <row r="442" spans="1:8" ht="60">
      <c r="A442" s="2">
        <f t="shared" si="21"/>
        <v>417</v>
      </c>
      <c r="B442" s="2" t="s">
        <v>155</v>
      </c>
      <c r="C442" s="2" t="s">
        <v>156</v>
      </c>
      <c r="D442" s="2" t="s">
        <v>157</v>
      </c>
      <c r="E442" s="2" t="s">
        <v>668</v>
      </c>
      <c r="F442" s="2" t="s">
        <v>169</v>
      </c>
      <c r="G442" s="2"/>
      <c r="H442" s="2"/>
    </row>
    <row r="443" spans="1:8" ht="42">
      <c r="A443" s="2">
        <f t="shared" si="21"/>
        <v>418</v>
      </c>
      <c r="B443" s="2" t="s">
        <v>1103</v>
      </c>
      <c r="C443" s="2" t="s">
        <v>156</v>
      </c>
      <c r="D443" s="2" t="s">
        <v>1104</v>
      </c>
      <c r="E443" s="2" t="s">
        <v>670</v>
      </c>
      <c r="F443" s="11" t="s">
        <v>1105</v>
      </c>
      <c r="G443" s="2"/>
      <c r="H443" s="2"/>
    </row>
    <row r="444" spans="1:8" ht="27.75">
      <c r="A444" s="2">
        <f t="shared" si="21"/>
        <v>419</v>
      </c>
      <c r="B444" s="2" t="s">
        <v>1103</v>
      </c>
      <c r="C444" s="2" t="s">
        <v>156</v>
      </c>
      <c r="D444" s="2" t="s">
        <v>1104</v>
      </c>
      <c r="E444" s="2" t="s">
        <v>670</v>
      </c>
      <c r="F444" s="11" t="s">
        <v>1106</v>
      </c>
      <c r="G444" s="2"/>
      <c r="H444" s="2"/>
    </row>
    <row r="445" spans="1:8" ht="27.75">
      <c r="A445" s="2">
        <f t="shared" si="21"/>
        <v>420</v>
      </c>
      <c r="B445" s="2" t="s">
        <v>1103</v>
      </c>
      <c r="C445" s="2" t="s">
        <v>156</v>
      </c>
      <c r="D445" s="2" t="s">
        <v>1104</v>
      </c>
      <c r="E445" s="2" t="s">
        <v>670</v>
      </c>
      <c r="F445" s="11" t="s">
        <v>1107</v>
      </c>
      <c r="G445" s="2"/>
      <c r="H445" s="2"/>
    </row>
    <row r="446" spans="1:8" ht="42">
      <c r="A446" s="2">
        <f t="shared" si="21"/>
        <v>421</v>
      </c>
      <c r="B446" s="2" t="s">
        <v>1103</v>
      </c>
      <c r="C446" s="2" t="s">
        <v>156</v>
      </c>
      <c r="D446" s="2" t="s">
        <v>1104</v>
      </c>
      <c r="E446" s="2" t="s">
        <v>670</v>
      </c>
      <c r="F446" s="11" t="s">
        <v>1108</v>
      </c>
      <c r="G446" s="2"/>
      <c r="H446" s="2"/>
    </row>
    <row r="447" spans="1:8" ht="42">
      <c r="A447" s="2">
        <f t="shared" si="21"/>
        <v>422</v>
      </c>
      <c r="B447" s="2" t="s">
        <v>1109</v>
      </c>
      <c r="C447" s="2" t="s">
        <v>156</v>
      </c>
      <c r="D447" s="2" t="s">
        <v>1104</v>
      </c>
      <c r="E447" s="2" t="s">
        <v>676</v>
      </c>
      <c r="F447" s="11" t="s">
        <v>1110</v>
      </c>
      <c r="G447" s="2"/>
      <c r="H447" s="2"/>
    </row>
    <row r="448" spans="1:8" ht="27.75">
      <c r="A448" s="2">
        <f t="shared" si="21"/>
        <v>423</v>
      </c>
      <c r="B448" s="2" t="s">
        <v>1109</v>
      </c>
      <c r="C448" s="2" t="s">
        <v>156</v>
      </c>
      <c r="D448" s="2" t="s">
        <v>1104</v>
      </c>
      <c r="E448" s="2" t="s">
        <v>676</v>
      </c>
      <c r="F448" s="11" t="s">
        <v>1111</v>
      </c>
      <c r="G448" s="2"/>
      <c r="H448" s="2"/>
    </row>
    <row r="449" spans="1:8" ht="27.75">
      <c r="A449" s="2">
        <f t="shared" si="21"/>
        <v>424</v>
      </c>
      <c r="B449" s="2" t="s">
        <v>1112</v>
      </c>
      <c r="C449" s="2" t="s">
        <v>156</v>
      </c>
      <c r="D449" s="2" t="s">
        <v>157</v>
      </c>
      <c r="E449" s="2" t="s">
        <v>681</v>
      </c>
      <c r="F449" s="11" t="s">
        <v>1113</v>
      </c>
      <c r="G449" s="2"/>
      <c r="H449" s="2"/>
    </row>
    <row r="450" spans="1:8" ht="24">
      <c r="A450" s="2">
        <f t="shared" si="21"/>
        <v>425</v>
      </c>
      <c r="B450" s="2" t="s">
        <v>1114</v>
      </c>
      <c r="C450" s="2" t="s">
        <v>156</v>
      </c>
      <c r="D450" s="2" t="s">
        <v>157</v>
      </c>
      <c r="E450" s="2" t="s">
        <v>687</v>
      </c>
      <c r="F450" s="2" t="s">
        <v>824</v>
      </c>
      <c r="G450" s="2"/>
      <c r="H450" s="2" t="s">
        <v>1793</v>
      </c>
    </row>
    <row r="451" spans="1:8" ht="27.75">
      <c r="A451" s="2">
        <f t="shared" si="21"/>
        <v>426</v>
      </c>
      <c r="B451" s="2" t="s">
        <v>1115</v>
      </c>
      <c r="C451" s="2" t="s">
        <v>156</v>
      </c>
      <c r="D451" s="2" t="s">
        <v>157</v>
      </c>
      <c r="E451" s="2" t="s">
        <v>692</v>
      </c>
      <c r="F451" s="11" t="s">
        <v>1116</v>
      </c>
      <c r="G451" s="2"/>
      <c r="H451" s="2"/>
    </row>
    <row r="452" spans="1:8" ht="27.75">
      <c r="A452" s="2">
        <f t="shared" si="21"/>
        <v>427</v>
      </c>
      <c r="B452" s="2" t="s">
        <v>1117</v>
      </c>
      <c r="C452" s="2" t="s">
        <v>156</v>
      </c>
      <c r="D452" s="2" t="s">
        <v>157</v>
      </c>
      <c r="E452" s="2" t="s">
        <v>695</v>
      </c>
      <c r="F452" s="11" t="s">
        <v>1118</v>
      </c>
      <c r="G452" s="2"/>
      <c r="H452" s="2"/>
    </row>
    <row r="453" spans="1:8" ht="42">
      <c r="A453" s="2">
        <f t="shared" si="21"/>
        <v>428</v>
      </c>
      <c r="B453" s="2" t="s">
        <v>1119</v>
      </c>
      <c r="C453" s="2" t="s">
        <v>156</v>
      </c>
      <c r="D453" s="2" t="s">
        <v>157</v>
      </c>
      <c r="E453" s="2" t="s">
        <v>699</v>
      </c>
      <c r="F453" s="11" t="s">
        <v>1120</v>
      </c>
      <c r="G453" s="2"/>
      <c r="H453" s="2"/>
    </row>
    <row r="454" spans="1:8" ht="24">
      <c r="A454" s="2">
        <f t="shared" si="21"/>
        <v>429</v>
      </c>
      <c r="B454" s="2" t="s">
        <v>1119</v>
      </c>
      <c r="C454" s="2" t="s">
        <v>156</v>
      </c>
      <c r="D454" s="2" t="s">
        <v>157</v>
      </c>
      <c r="E454" s="2" t="s">
        <v>699</v>
      </c>
      <c r="F454" s="11" t="s">
        <v>1121</v>
      </c>
      <c r="G454" s="2"/>
      <c r="H454" s="2"/>
    </row>
    <row r="455" spans="1:8" ht="27.75">
      <c r="A455" s="2">
        <f t="shared" si="21"/>
        <v>430</v>
      </c>
      <c r="B455" s="2" t="s">
        <v>1119</v>
      </c>
      <c r="C455" s="2" t="s">
        <v>156</v>
      </c>
      <c r="D455" s="2" t="s">
        <v>157</v>
      </c>
      <c r="E455" s="2" t="s">
        <v>699</v>
      </c>
      <c r="F455" s="11" t="s">
        <v>1122</v>
      </c>
      <c r="G455" s="2"/>
      <c r="H455" s="2"/>
    </row>
    <row r="456" spans="1:8" ht="27.75">
      <c r="A456" s="2">
        <f t="shared" si="21"/>
        <v>431</v>
      </c>
      <c r="B456" s="2" t="s">
        <v>1119</v>
      </c>
      <c r="C456" s="2" t="s">
        <v>156</v>
      </c>
      <c r="D456" s="2" t="s">
        <v>157</v>
      </c>
      <c r="E456" s="2" t="s">
        <v>699</v>
      </c>
      <c r="F456" s="11" t="s">
        <v>1123</v>
      </c>
      <c r="G456" s="2"/>
      <c r="H456" s="2"/>
    </row>
    <row r="457" spans="1:8" s="18" customFormat="1" ht="12">
      <c r="A457" s="16"/>
      <c r="B457" s="16"/>
      <c r="C457" s="16"/>
      <c r="D457" s="16"/>
      <c r="E457" s="16"/>
      <c r="F457" s="16"/>
      <c r="G457" s="16"/>
      <c r="H457" s="16"/>
    </row>
    <row r="458" spans="1:8" ht="37.5">
      <c r="A458" s="2">
        <f>A456+1</f>
        <v>432</v>
      </c>
      <c r="B458" s="2" t="s">
        <v>170</v>
      </c>
      <c r="C458" s="2" t="s">
        <v>171</v>
      </c>
      <c r="D458" s="2" t="s">
        <v>172</v>
      </c>
      <c r="E458" s="2" t="s">
        <v>668</v>
      </c>
      <c r="F458" s="2" t="s">
        <v>173</v>
      </c>
      <c r="G458" s="2"/>
      <c r="H458" s="2" t="s">
        <v>1794</v>
      </c>
    </row>
    <row r="459" spans="1:8" ht="36">
      <c r="A459" s="2">
        <f aca="true" t="shared" si="22" ref="A459:A471">A458+1</f>
        <v>433</v>
      </c>
      <c r="B459" s="2" t="s">
        <v>170</v>
      </c>
      <c r="C459" s="2" t="s">
        <v>171</v>
      </c>
      <c r="D459" s="2" t="s">
        <v>172</v>
      </c>
      <c r="E459" s="2" t="s">
        <v>668</v>
      </c>
      <c r="F459" s="2" t="s">
        <v>176</v>
      </c>
      <c r="G459" s="2"/>
      <c r="H459" s="2"/>
    </row>
    <row r="460" spans="1:8" ht="30" customHeight="1">
      <c r="A460" s="2">
        <f t="shared" si="22"/>
        <v>434</v>
      </c>
      <c r="B460" s="2" t="s">
        <v>170</v>
      </c>
      <c r="C460" s="2" t="s">
        <v>171</v>
      </c>
      <c r="D460" s="2" t="s">
        <v>172</v>
      </c>
      <c r="E460" s="2" t="s">
        <v>668</v>
      </c>
      <c r="F460" s="2" t="s">
        <v>177</v>
      </c>
      <c r="G460" s="2"/>
      <c r="H460" s="2"/>
    </row>
    <row r="461" spans="1:8" ht="36">
      <c r="A461" s="2">
        <f t="shared" si="22"/>
        <v>435</v>
      </c>
      <c r="B461" s="2" t="s">
        <v>1124</v>
      </c>
      <c r="C461" s="2" t="s">
        <v>171</v>
      </c>
      <c r="D461" s="2" t="s">
        <v>172</v>
      </c>
      <c r="E461" s="2" t="s">
        <v>670</v>
      </c>
      <c r="F461" s="7" t="s">
        <v>1125</v>
      </c>
      <c r="G461" s="2"/>
      <c r="H461" s="2"/>
    </row>
    <row r="462" spans="1:8" ht="36">
      <c r="A462" s="2">
        <f t="shared" si="22"/>
        <v>436</v>
      </c>
      <c r="B462" s="2" t="s">
        <v>1126</v>
      </c>
      <c r="C462" s="2" t="s">
        <v>171</v>
      </c>
      <c r="D462" s="2" t="s">
        <v>172</v>
      </c>
      <c r="E462" s="2" t="s">
        <v>676</v>
      </c>
      <c r="F462" s="11" t="s">
        <v>1127</v>
      </c>
      <c r="G462" s="2"/>
      <c r="H462" s="2"/>
    </row>
    <row r="463" spans="1:8" ht="36">
      <c r="A463" s="2">
        <f t="shared" si="22"/>
        <v>437</v>
      </c>
      <c r="B463" s="2" t="s">
        <v>1128</v>
      </c>
      <c r="C463" s="2" t="s">
        <v>171</v>
      </c>
      <c r="D463" s="2" t="s">
        <v>172</v>
      </c>
      <c r="E463" s="2" t="s">
        <v>681</v>
      </c>
      <c r="F463" s="11" t="s">
        <v>1129</v>
      </c>
      <c r="G463" s="2"/>
      <c r="H463" s="2" t="s">
        <v>1795</v>
      </c>
    </row>
    <row r="464" spans="1:8" ht="36">
      <c r="A464" s="2">
        <f t="shared" si="22"/>
        <v>438</v>
      </c>
      <c r="B464" s="2" t="s">
        <v>1128</v>
      </c>
      <c r="C464" s="2" t="s">
        <v>171</v>
      </c>
      <c r="D464" s="2" t="s">
        <v>172</v>
      </c>
      <c r="E464" s="2" t="s">
        <v>681</v>
      </c>
      <c r="F464" s="11" t="s">
        <v>1130</v>
      </c>
      <c r="G464" s="2"/>
      <c r="H464" s="2"/>
    </row>
    <row r="465" spans="1:8" ht="36">
      <c r="A465" s="2">
        <f t="shared" si="22"/>
        <v>439</v>
      </c>
      <c r="B465" s="2" t="s">
        <v>1128</v>
      </c>
      <c r="C465" s="2" t="s">
        <v>171</v>
      </c>
      <c r="D465" s="2" t="s">
        <v>172</v>
      </c>
      <c r="E465" s="2" t="s">
        <v>681</v>
      </c>
      <c r="F465" s="11" t="s">
        <v>1131</v>
      </c>
      <c r="G465" s="2"/>
      <c r="H465" s="2" t="s">
        <v>1795</v>
      </c>
    </row>
    <row r="466" spans="1:8" ht="36">
      <c r="A466" s="2">
        <f t="shared" si="22"/>
        <v>440</v>
      </c>
      <c r="B466" s="2" t="s">
        <v>1132</v>
      </c>
      <c r="C466" s="2" t="s">
        <v>171</v>
      </c>
      <c r="D466" s="2" t="s">
        <v>172</v>
      </c>
      <c r="E466" s="2" t="s">
        <v>687</v>
      </c>
      <c r="F466" s="11" t="s">
        <v>1133</v>
      </c>
      <c r="G466" s="2"/>
      <c r="H466" s="2" t="s">
        <v>1795</v>
      </c>
    </row>
    <row r="467" spans="1:8" ht="36">
      <c r="A467" s="2">
        <f t="shared" si="22"/>
        <v>441</v>
      </c>
      <c r="B467" s="2" t="s">
        <v>1132</v>
      </c>
      <c r="C467" s="2" t="s">
        <v>171</v>
      </c>
      <c r="D467" s="2" t="s">
        <v>172</v>
      </c>
      <c r="E467" s="2" t="s">
        <v>687</v>
      </c>
      <c r="F467" s="11" t="s">
        <v>1134</v>
      </c>
      <c r="G467" s="2"/>
      <c r="H467" s="2" t="s">
        <v>1795</v>
      </c>
    </row>
    <row r="468" spans="1:8" ht="36">
      <c r="A468" s="2">
        <f t="shared" si="22"/>
        <v>442</v>
      </c>
      <c r="B468" s="2" t="s">
        <v>1135</v>
      </c>
      <c r="C468" s="2" t="s">
        <v>171</v>
      </c>
      <c r="D468" s="2" t="s">
        <v>172</v>
      </c>
      <c r="E468" s="2" t="s">
        <v>692</v>
      </c>
      <c r="F468" s="2" t="s">
        <v>1136</v>
      </c>
      <c r="G468" s="2"/>
      <c r="H468" s="2"/>
    </row>
    <row r="469" spans="1:8" ht="36">
      <c r="A469" s="2">
        <f t="shared" si="22"/>
        <v>443</v>
      </c>
      <c r="B469" s="2" t="s">
        <v>1137</v>
      </c>
      <c r="C469" s="2" t="s">
        <v>171</v>
      </c>
      <c r="D469" s="2" t="s">
        <v>172</v>
      </c>
      <c r="E469" s="2" t="s">
        <v>695</v>
      </c>
      <c r="F469" s="11" t="s">
        <v>1129</v>
      </c>
      <c r="G469" s="2"/>
      <c r="H469" s="2"/>
    </row>
    <row r="470" spans="1:8" ht="42">
      <c r="A470" s="2">
        <f t="shared" si="22"/>
        <v>444</v>
      </c>
      <c r="B470" s="2" t="s">
        <v>1137</v>
      </c>
      <c r="C470" s="2" t="s">
        <v>171</v>
      </c>
      <c r="D470" s="2" t="s">
        <v>172</v>
      </c>
      <c r="E470" s="2" t="s">
        <v>695</v>
      </c>
      <c r="F470" s="11" t="s">
        <v>1138</v>
      </c>
      <c r="G470" s="2"/>
      <c r="H470" s="2"/>
    </row>
    <row r="471" spans="1:8" ht="36">
      <c r="A471" s="2">
        <f t="shared" si="22"/>
        <v>445</v>
      </c>
      <c r="B471" s="2" t="s">
        <v>1139</v>
      </c>
      <c r="C471" s="2" t="s">
        <v>171</v>
      </c>
      <c r="D471" s="2" t="s">
        <v>172</v>
      </c>
      <c r="E471" s="2" t="s">
        <v>699</v>
      </c>
      <c r="F471" s="11" t="s">
        <v>1140</v>
      </c>
      <c r="G471" s="2"/>
      <c r="H471" s="2"/>
    </row>
    <row r="472" spans="1:8" s="25" customFormat="1" ht="13.5">
      <c r="A472" s="23"/>
      <c r="B472" s="23"/>
      <c r="C472" s="23"/>
      <c r="D472" s="23"/>
      <c r="E472" s="23"/>
      <c r="F472" s="24"/>
      <c r="G472" s="23"/>
      <c r="H472" s="23"/>
    </row>
    <row r="473" spans="1:8" ht="48">
      <c r="A473" s="2">
        <f>A471+1</f>
        <v>446</v>
      </c>
      <c r="B473" s="2" t="s">
        <v>178</v>
      </c>
      <c r="C473" s="2" t="s">
        <v>179</v>
      </c>
      <c r="D473" s="2" t="s">
        <v>180</v>
      </c>
      <c r="E473" s="2" t="s">
        <v>668</v>
      </c>
      <c r="F473" s="2" t="s">
        <v>181</v>
      </c>
      <c r="G473" s="2"/>
      <c r="H473" s="2" t="s">
        <v>1799</v>
      </c>
    </row>
    <row r="474" spans="1:8" ht="36">
      <c r="A474" s="2">
        <f aca="true" t="shared" si="23" ref="A474:A489">A473+1</f>
        <v>447</v>
      </c>
      <c r="B474" s="2" t="s">
        <v>178</v>
      </c>
      <c r="C474" s="2" t="s">
        <v>179</v>
      </c>
      <c r="D474" s="2" t="s">
        <v>180</v>
      </c>
      <c r="E474" s="2" t="s">
        <v>668</v>
      </c>
      <c r="F474" s="2" t="s">
        <v>182</v>
      </c>
      <c r="G474" s="2"/>
      <c r="H474" s="2"/>
    </row>
    <row r="475" spans="1:8" ht="60">
      <c r="A475" s="2"/>
      <c r="B475" s="2"/>
      <c r="C475" s="2"/>
      <c r="D475" s="2"/>
      <c r="E475" s="2"/>
      <c r="F475" s="2"/>
      <c r="G475" s="2"/>
      <c r="H475" s="2" t="s">
        <v>1798</v>
      </c>
    </row>
    <row r="476" spans="1:8" ht="42">
      <c r="A476" s="2">
        <f>A474+1</f>
        <v>448</v>
      </c>
      <c r="B476" s="2" t="s">
        <v>1141</v>
      </c>
      <c r="C476" s="2" t="s">
        <v>179</v>
      </c>
      <c r="D476" s="2" t="s">
        <v>180</v>
      </c>
      <c r="E476" s="2" t="s">
        <v>670</v>
      </c>
      <c r="F476" s="11" t="s">
        <v>1142</v>
      </c>
      <c r="G476" s="2"/>
      <c r="H476" s="2"/>
    </row>
    <row r="477" spans="1:8" ht="36">
      <c r="A477" s="2">
        <f t="shared" si="23"/>
        <v>449</v>
      </c>
      <c r="B477" s="2" t="s">
        <v>1141</v>
      </c>
      <c r="C477" s="2" t="s">
        <v>179</v>
      </c>
      <c r="D477" s="2" t="s">
        <v>180</v>
      </c>
      <c r="E477" s="2" t="s">
        <v>670</v>
      </c>
      <c r="F477" s="11" t="s">
        <v>1143</v>
      </c>
      <c r="G477" s="2"/>
      <c r="H477" s="2"/>
    </row>
    <row r="478" spans="1:8" ht="36">
      <c r="A478" s="2">
        <f t="shared" si="23"/>
        <v>450</v>
      </c>
      <c r="B478" s="2" t="s">
        <v>1141</v>
      </c>
      <c r="C478" s="2" t="s">
        <v>179</v>
      </c>
      <c r="D478" s="2" t="s">
        <v>180</v>
      </c>
      <c r="E478" s="2" t="s">
        <v>670</v>
      </c>
      <c r="F478" s="11" t="s">
        <v>1144</v>
      </c>
      <c r="G478" s="2"/>
      <c r="H478" s="2"/>
    </row>
    <row r="479" spans="1:8" ht="55.5">
      <c r="A479" s="2">
        <f t="shared" si="23"/>
        <v>451</v>
      </c>
      <c r="B479" s="2" t="s">
        <v>1145</v>
      </c>
      <c r="C479" s="2" t="s">
        <v>179</v>
      </c>
      <c r="D479" s="2" t="s">
        <v>180</v>
      </c>
      <c r="E479" s="2" t="s">
        <v>676</v>
      </c>
      <c r="F479" s="11" t="s">
        <v>1146</v>
      </c>
      <c r="G479" s="2"/>
      <c r="H479" s="2"/>
    </row>
    <row r="480" spans="1:8" ht="42">
      <c r="A480" s="2">
        <f t="shared" si="23"/>
        <v>452</v>
      </c>
      <c r="B480" s="2" t="s">
        <v>1147</v>
      </c>
      <c r="C480" s="2" t="s">
        <v>179</v>
      </c>
      <c r="D480" s="2" t="s">
        <v>180</v>
      </c>
      <c r="E480" s="2" t="s">
        <v>681</v>
      </c>
      <c r="F480" s="11" t="s">
        <v>1746</v>
      </c>
      <c r="G480" s="2"/>
      <c r="H480" s="2"/>
    </row>
    <row r="481" spans="1:8" ht="97.5">
      <c r="A481" s="2">
        <f t="shared" si="23"/>
        <v>453</v>
      </c>
      <c r="B481" s="2" t="s">
        <v>1148</v>
      </c>
      <c r="C481" s="2" t="s">
        <v>179</v>
      </c>
      <c r="D481" s="2" t="s">
        <v>180</v>
      </c>
      <c r="E481" s="2" t="s">
        <v>681</v>
      </c>
      <c r="F481" s="11" t="s">
        <v>1149</v>
      </c>
      <c r="G481" s="2"/>
      <c r="H481" s="2"/>
    </row>
    <row r="482" spans="1:8" ht="36">
      <c r="A482" s="2">
        <f t="shared" si="23"/>
        <v>454</v>
      </c>
      <c r="B482" s="2" t="s">
        <v>1147</v>
      </c>
      <c r="C482" s="2" t="s">
        <v>179</v>
      </c>
      <c r="D482" s="2" t="s">
        <v>180</v>
      </c>
      <c r="E482" s="2" t="s">
        <v>687</v>
      </c>
      <c r="F482" s="11" t="s">
        <v>1150</v>
      </c>
      <c r="G482" s="2"/>
      <c r="H482" s="2"/>
    </row>
    <row r="483" spans="1:8" ht="36">
      <c r="A483" s="2">
        <f t="shared" si="23"/>
        <v>455</v>
      </c>
      <c r="B483" s="2" t="s">
        <v>1147</v>
      </c>
      <c r="C483" s="2" t="s">
        <v>179</v>
      </c>
      <c r="D483" s="2" t="s">
        <v>180</v>
      </c>
      <c r="E483" s="2" t="s">
        <v>687</v>
      </c>
      <c r="F483" s="11" t="s">
        <v>1151</v>
      </c>
      <c r="G483" s="2"/>
      <c r="H483" s="2"/>
    </row>
    <row r="484" spans="1:8" ht="69.75">
      <c r="A484" s="2">
        <f t="shared" si="23"/>
        <v>456</v>
      </c>
      <c r="B484" s="2" t="s">
        <v>1152</v>
      </c>
      <c r="C484" s="2" t="s">
        <v>179</v>
      </c>
      <c r="D484" s="2" t="s">
        <v>180</v>
      </c>
      <c r="E484" s="2" t="s">
        <v>692</v>
      </c>
      <c r="F484" s="2" t="s">
        <v>1153</v>
      </c>
      <c r="G484" s="2"/>
      <c r="H484" s="2"/>
    </row>
    <row r="485" spans="1:8" ht="42">
      <c r="A485" s="2">
        <f t="shared" si="23"/>
        <v>457</v>
      </c>
      <c r="B485" s="2" t="s">
        <v>1154</v>
      </c>
      <c r="C485" s="2" t="s">
        <v>179</v>
      </c>
      <c r="D485" s="2" t="s">
        <v>180</v>
      </c>
      <c r="E485" s="2" t="s">
        <v>695</v>
      </c>
      <c r="F485" s="11" t="s">
        <v>1155</v>
      </c>
      <c r="G485" s="2"/>
      <c r="H485" s="2"/>
    </row>
    <row r="486" spans="1:8" ht="39">
      <c r="A486" s="2">
        <f t="shared" si="23"/>
        <v>458</v>
      </c>
      <c r="B486" s="2" t="s">
        <v>1154</v>
      </c>
      <c r="C486" s="2" t="s">
        <v>179</v>
      </c>
      <c r="D486" s="2" t="s">
        <v>180</v>
      </c>
      <c r="E486" s="2" t="s">
        <v>695</v>
      </c>
      <c r="F486" s="10" t="s">
        <v>1156</v>
      </c>
      <c r="G486" s="2"/>
      <c r="H486" s="2"/>
    </row>
    <row r="487" spans="1:8" ht="36">
      <c r="A487" s="2">
        <f t="shared" si="23"/>
        <v>459</v>
      </c>
      <c r="B487" s="2" t="s">
        <v>1157</v>
      </c>
      <c r="C487" s="2" t="s">
        <v>179</v>
      </c>
      <c r="D487" s="2" t="s">
        <v>180</v>
      </c>
      <c r="E487" s="2" t="s">
        <v>699</v>
      </c>
      <c r="F487" s="11" t="s">
        <v>1158</v>
      </c>
      <c r="G487" s="2"/>
      <c r="H487" s="2"/>
    </row>
    <row r="488" spans="1:8" ht="36">
      <c r="A488" s="2">
        <f t="shared" si="23"/>
        <v>460</v>
      </c>
      <c r="B488" s="2" t="s">
        <v>1157</v>
      </c>
      <c r="C488" s="2" t="s">
        <v>179</v>
      </c>
      <c r="D488" s="2" t="s">
        <v>180</v>
      </c>
      <c r="E488" s="2" t="s">
        <v>699</v>
      </c>
      <c r="F488" s="11" t="s">
        <v>1159</v>
      </c>
      <c r="G488" s="2"/>
      <c r="H488" s="2"/>
    </row>
    <row r="489" spans="1:8" ht="36">
      <c r="A489" s="2">
        <f t="shared" si="23"/>
        <v>461</v>
      </c>
      <c r="B489" s="2" t="s">
        <v>1157</v>
      </c>
      <c r="C489" s="2" t="s">
        <v>179</v>
      </c>
      <c r="D489" s="2" t="s">
        <v>180</v>
      </c>
      <c r="E489" s="2" t="s">
        <v>699</v>
      </c>
      <c r="F489" s="11" t="s">
        <v>1160</v>
      </c>
      <c r="G489" s="2"/>
      <c r="H489" s="2"/>
    </row>
    <row r="490" spans="1:8" s="18" customFormat="1" ht="12">
      <c r="A490" s="16"/>
      <c r="B490" s="16"/>
      <c r="C490" s="16"/>
      <c r="D490" s="16"/>
      <c r="E490" s="16"/>
      <c r="F490" s="16"/>
      <c r="G490" s="16"/>
      <c r="H490" s="16"/>
    </row>
    <row r="491" spans="1:8" ht="24">
      <c r="A491" s="2">
        <f>A489+1</f>
        <v>462</v>
      </c>
      <c r="B491" s="2" t="s">
        <v>183</v>
      </c>
      <c r="C491" s="2" t="s">
        <v>184</v>
      </c>
      <c r="D491" s="2" t="s">
        <v>185</v>
      </c>
      <c r="E491" s="2" t="s">
        <v>668</v>
      </c>
      <c r="F491" s="2" t="s">
        <v>186</v>
      </c>
      <c r="G491" s="2"/>
      <c r="H491" s="2"/>
    </row>
    <row r="492" spans="1:8" ht="36">
      <c r="A492" s="2">
        <f aca="true" t="shared" si="24" ref="A492:A513">A491+1</f>
        <v>463</v>
      </c>
      <c r="B492" s="2" t="s">
        <v>183</v>
      </c>
      <c r="C492" s="2" t="s">
        <v>184</v>
      </c>
      <c r="D492" s="2" t="s">
        <v>185</v>
      </c>
      <c r="E492" s="2" t="s">
        <v>668</v>
      </c>
      <c r="F492" s="2" t="s">
        <v>187</v>
      </c>
      <c r="G492" s="2"/>
      <c r="H492" s="2"/>
    </row>
    <row r="493" spans="1:8" ht="48">
      <c r="A493" s="2">
        <f t="shared" si="24"/>
        <v>464</v>
      </c>
      <c r="B493" s="2" t="s">
        <v>183</v>
      </c>
      <c r="C493" s="2" t="s">
        <v>184</v>
      </c>
      <c r="D493" s="2" t="s">
        <v>185</v>
      </c>
      <c r="E493" s="2" t="s">
        <v>668</v>
      </c>
      <c r="F493" s="2" t="s">
        <v>188</v>
      </c>
      <c r="G493" s="2"/>
      <c r="H493" s="2" t="s">
        <v>1747</v>
      </c>
    </row>
    <row r="494" spans="1:8" ht="84">
      <c r="A494" s="2">
        <f t="shared" si="24"/>
        <v>465</v>
      </c>
      <c r="B494" s="2" t="s">
        <v>183</v>
      </c>
      <c r="C494" s="2" t="s">
        <v>184</v>
      </c>
      <c r="D494" s="2" t="s">
        <v>185</v>
      </c>
      <c r="E494" s="2" t="s">
        <v>668</v>
      </c>
      <c r="F494" s="2" t="s">
        <v>189</v>
      </c>
      <c r="G494" s="2"/>
      <c r="H494" s="2"/>
    </row>
    <row r="495" spans="1:8" ht="27.75">
      <c r="A495" s="2">
        <f t="shared" si="24"/>
        <v>466</v>
      </c>
      <c r="B495" s="2" t="s">
        <v>1161</v>
      </c>
      <c r="C495" s="2" t="s">
        <v>184</v>
      </c>
      <c r="D495" s="2" t="s">
        <v>185</v>
      </c>
      <c r="E495" s="2" t="s">
        <v>670</v>
      </c>
      <c r="F495" s="11" t="s">
        <v>1162</v>
      </c>
      <c r="G495" s="2"/>
      <c r="H495" s="2"/>
    </row>
    <row r="496" spans="1:8" ht="84">
      <c r="A496" s="2">
        <f t="shared" si="24"/>
        <v>467</v>
      </c>
      <c r="B496" s="2" t="s">
        <v>1161</v>
      </c>
      <c r="C496" s="2" t="s">
        <v>184</v>
      </c>
      <c r="D496" s="2" t="s">
        <v>185</v>
      </c>
      <c r="E496" s="2" t="s">
        <v>670</v>
      </c>
      <c r="F496" s="11" t="s">
        <v>1163</v>
      </c>
      <c r="G496" s="2"/>
      <c r="H496" s="2"/>
    </row>
    <row r="497" spans="1:8" ht="55.5">
      <c r="A497" s="2">
        <f t="shared" si="24"/>
        <v>468</v>
      </c>
      <c r="B497" s="2" t="s">
        <v>1164</v>
      </c>
      <c r="C497" s="2" t="s">
        <v>184</v>
      </c>
      <c r="D497" s="2" t="s">
        <v>185</v>
      </c>
      <c r="E497" s="2" t="s">
        <v>676</v>
      </c>
      <c r="F497" s="11" t="s">
        <v>1165</v>
      </c>
      <c r="G497" s="2"/>
      <c r="H497" s="2" t="s">
        <v>1800</v>
      </c>
    </row>
    <row r="498" spans="1:8" ht="174.75">
      <c r="A498" s="2">
        <f t="shared" si="24"/>
        <v>469</v>
      </c>
      <c r="B498" s="2" t="s">
        <v>1164</v>
      </c>
      <c r="C498" s="2" t="s">
        <v>184</v>
      </c>
      <c r="D498" s="2" t="s">
        <v>185</v>
      </c>
      <c r="E498" s="2" t="s">
        <v>676</v>
      </c>
      <c r="F498" s="11" t="s">
        <v>1166</v>
      </c>
      <c r="G498" s="2"/>
      <c r="H498" s="2"/>
    </row>
    <row r="499" spans="1:8" ht="42">
      <c r="A499" s="2">
        <f t="shared" si="24"/>
        <v>470</v>
      </c>
      <c r="B499" s="2" t="s">
        <v>1164</v>
      </c>
      <c r="C499" s="2" t="s">
        <v>184</v>
      </c>
      <c r="D499" s="2" t="s">
        <v>185</v>
      </c>
      <c r="E499" s="2" t="s">
        <v>676</v>
      </c>
      <c r="F499" s="11" t="s">
        <v>1167</v>
      </c>
      <c r="G499" s="2"/>
      <c r="H499" s="2"/>
    </row>
    <row r="500" spans="1:8" ht="27.75">
      <c r="A500" s="2">
        <f t="shared" si="24"/>
        <v>471</v>
      </c>
      <c r="B500" s="2" t="s">
        <v>1164</v>
      </c>
      <c r="C500" s="2" t="s">
        <v>184</v>
      </c>
      <c r="D500" s="2" t="s">
        <v>185</v>
      </c>
      <c r="E500" s="2" t="s">
        <v>676</v>
      </c>
      <c r="F500" s="11" t="s">
        <v>1168</v>
      </c>
      <c r="G500" s="2"/>
      <c r="H500" s="2"/>
    </row>
    <row r="501" spans="1:8" ht="24">
      <c r="A501" s="2">
        <f t="shared" si="24"/>
        <v>472</v>
      </c>
      <c r="B501" s="2" t="s">
        <v>1169</v>
      </c>
      <c r="C501" s="2" t="s">
        <v>184</v>
      </c>
      <c r="D501" s="2" t="s">
        <v>185</v>
      </c>
      <c r="E501" s="2" t="s">
        <v>681</v>
      </c>
      <c r="F501" s="11" t="s">
        <v>1170</v>
      </c>
      <c r="G501" s="2"/>
      <c r="H501" s="2"/>
    </row>
    <row r="502" spans="1:8" ht="51.75">
      <c r="A502" s="2">
        <f t="shared" si="24"/>
        <v>473</v>
      </c>
      <c r="B502" s="2" t="s">
        <v>1169</v>
      </c>
      <c r="C502" s="2" t="s">
        <v>184</v>
      </c>
      <c r="D502" s="2" t="s">
        <v>185</v>
      </c>
      <c r="E502" s="2" t="s">
        <v>681</v>
      </c>
      <c r="F502" s="10" t="s">
        <v>1171</v>
      </c>
      <c r="G502" s="2"/>
      <c r="H502" s="2"/>
    </row>
    <row r="503" spans="1:8" ht="24">
      <c r="A503" s="2">
        <f t="shared" si="24"/>
        <v>474</v>
      </c>
      <c r="B503" s="2" t="s">
        <v>1172</v>
      </c>
      <c r="C503" s="2" t="s">
        <v>184</v>
      </c>
      <c r="D503" s="2" t="s">
        <v>185</v>
      </c>
      <c r="E503" s="2" t="s">
        <v>687</v>
      </c>
      <c r="F503" s="11" t="s">
        <v>1173</v>
      </c>
      <c r="G503" s="2"/>
      <c r="H503" s="2"/>
    </row>
    <row r="504" spans="1:8" ht="24">
      <c r="A504" s="2">
        <f t="shared" si="24"/>
        <v>475</v>
      </c>
      <c r="B504" s="2" t="s">
        <v>1172</v>
      </c>
      <c r="C504" s="2" t="s">
        <v>184</v>
      </c>
      <c r="D504" s="2" t="s">
        <v>185</v>
      </c>
      <c r="E504" s="2" t="s">
        <v>687</v>
      </c>
      <c r="F504" s="11" t="s">
        <v>1174</v>
      </c>
      <c r="G504" s="2"/>
      <c r="H504" s="2"/>
    </row>
    <row r="505" spans="1:8" ht="24">
      <c r="A505" s="2">
        <f t="shared" si="24"/>
        <v>476</v>
      </c>
      <c r="B505" s="2" t="s">
        <v>1175</v>
      </c>
      <c r="C505" s="2" t="s">
        <v>184</v>
      </c>
      <c r="D505" s="2" t="s">
        <v>185</v>
      </c>
      <c r="E505" s="2" t="s">
        <v>692</v>
      </c>
      <c r="F505" s="2" t="s">
        <v>1176</v>
      </c>
      <c r="G505" s="2"/>
      <c r="H505" s="2"/>
    </row>
    <row r="506" spans="1:8" ht="24">
      <c r="A506" s="2">
        <f t="shared" si="24"/>
        <v>477</v>
      </c>
      <c r="B506" s="2" t="s">
        <v>1177</v>
      </c>
      <c r="C506" s="2" t="s">
        <v>184</v>
      </c>
      <c r="D506" s="2" t="s">
        <v>185</v>
      </c>
      <c r="E506" s="2" t="s">
        <v>695</v>
      </c>
      <c r="F506" s="11" t="s">
        <v>1178</v>
      </c>
      <c r="G506" s="2"/>
      <c r="H506" s="2"/>
    </row>
    <row r="507" spans="1:8" ht="27.75">
      <c r="A507" s="2">
        <f t="shared" si="24"/>
        <v>478</v>
      </c>
      <c r="B507" s="2" t="s">
        <v>1177</v>
      </c>
      <c r="C507" s="2" t="s">
        <v>184</v>
      </c>
      <c r="D507" s="2" t="s">
        <v>185</v>
      </c>
      <c r="E507" s="2" t="s">
        <v>695</v>
      </c>
      <c r="F507" s="11" t="s">
        <v>1179</v>
      </c>
      <c r="G507" s="2"/>
      <c r="H507" s="2"/>
    </row>
    <row r="508" spans="1:8" ht="24">
      <c r="A508" s="2">
        <f t="shared" si="24"/>
        <v>479</v>
      </c>
      <c r="B508" s="2" t="s">
        <v>1177</v>
      </c>
      <c r="C508" s="2" t="s">
        <v>184</v>
      </c>
      <c r="D508" s="2" t="s">
        <v>185</v>
      </c>
      <c r="E508" s="2" t="s">
        <v>695</v>
      </c>
      <c r="F508" s="11" t="s">
        <v>1180</v>
      </c>
      <c r="G508" s="2"/>
      <c r="H508" s="2"/>
    </row>
    <row r="509" spans="1:8" ht="24">
      <c r="A509" s="2">
        <f t="shared" si="24"/>
        <v>480</v>
      </c>
      <c r="B509" s="2" t="s">
        <v>1177</v>
      </c>
      <c r="C509" s="2" t="s">
        <v>184</v>
      </c>
      <c r="D509" s="2" t="s">
        <v>185</v>
      </c>
      <c r="E509" s="2" t="s">
        <v>695</v>
      </c>
      <c r="F509" s="2" t="s">
        <v>1181</v>
      </c>
      <c r="G509" s="2"/>
      <c r="H509" s="2"/>
    </row>
    <row r="510" spans="1:8" ht="24">
      <c r="A510" s="2">
        <f t="shared" si="24"/>
        <v>481</v>
      </c>
      <c r="B510" s="2" t="s">
        <v>1177</v>
      </c>
      <c r="C510" s="2" t="s">
        <v>184</v>
      </c>
      <c r="D510" s="2" t="s">
        <v>185</v>
      </c>
      <c r="E510" s="2" t="s">
        <v>695</v>
      </c>
      <c r="F510" s="2" t="s">
        <v>1182</v>
      </c>
      <c r="G510" s="2"/>
      <c r="H510" s="2"/>
    </row>
    <row r="511" spans="1:8" ht="24">
      <c r="A511" s="2">
        <f t="shared" si="24"/>
        <v>482</v>
      </c>
      <c r="B511" s="2" t="s">
        <v>1183</v>
      </c>
      <c r="C511" s="2" t="s">
        <v>184</v>
      </c>
      <c r="D511" s="2" t="s">
        <v>185</v>
      </c>
      <c r="E511" s="2" t="s">
        <v>699</v>
      </c>
      <c r="F511" s="11" t="s">
        <v>1184</v>
      </c>
      <c r="G511" s="2"/>
      <c r="H511" s="2"/>
    </row>
    <row r="512" spans="1:8" ht="27.75">
      <c r="A512" s="2">
        <f t="shared" si="24"/>
        <v>483</v>
      </c>
      <c r="B512" s="2" t="s">
        <v>1183</v>
      </c>
      <c r="C512" s="2" t="s">
        <v>184</v>
      </c>
      <c r="D512" s="2" t="s">
        <v>185</v>
      </c>
      <c r="E512" s="2" t="s">
        <v>699</v>
      </c>
      <c r="F512" s="11" t="s">
        <v>1185</v>
      </c>
      <c r="G512" s="2"/>
      <c r="H512" s="2"/>
    </row>
    <row r="513" spans="1:8" ht="27.75">
      <c r="A513" s="2">
        <f t="shared" si="24"/>
        <v>484</v>
      </c>
      <c r="B513" s="2" t="s">
        <v>1183</v>
      </c>
      <c r="C513" s="2" t="s">
        <v>184</v>
      </c>
      <c r="D513" s="2" t="s">
        <v>185</v>
      </c>
      <c r="E513" s="2" t="s">
        <v>699</v>
      </c>
      <c r="F513" s="11" t="s">
        <v>1186</v>
      </c>
      <c r="G513" s="2"/>
      <c r="H513" s="2"/>
    </row>
    <row r="514" spans="1:8" s="18" customFormat="1" ht="13.5">
      <c r="A514" s="16"/>
      <c r="B514" s="16"/>
      <c r="C514" s="16"/>
      <c r="D514" s="16"/>
      <c r="E514" s="16"/>
      <c r="F514" s="21"/>
      <c r="G514" s="16"/>
      <c r="H514" s="16"/>
    </row>
    <row r="515" spans="1:8" ht="24">
      <c r="A515" s="2">
        <f>A513+1</f>
        <v>485</v>
      </c>
      <c r="B515" s="2" t="s">
        <v>191</v>
      </c>
      <c r="C515" s="2" t="s">
        <v>192</v>
      </c>
      <c r="D515" s="2" t="s">
        <v>193</v>
      </c>
      <c r="E515" s="2" t="s">
        <v>668</v>
      </c>
      <c r="F515" s="2" t="s">
        <v>194</v>
      </c>
      <c r="G515" s="2"/>
      <c r="H515" s="2" t="s">
        <v>195</v>
      </c>
    </row>
    <row r="516" spans="1:8" ht="60">
      <c r="A516" s="2">
        <f aca="true" t="shared" si="25" ref="A516:A535">A515+1</f>
        <v>486</v>
      </c>
      <c r="B516" s="2" t="s">
        <v>191</v>
      </c>
      <c r="C516" s="2" t="s">
        <v>192</v>
      </c>
      <c r="D516" s="2" t="s">
        <v>193</v>
      </c>
      <c r="E516" s="2" t="s">
        <v>668</v>
      </c>
      <c r="F516" s="2" t="s">
        <v>196</v>
      </c>
      <c r="G516" s="2"/>
      <c r="H516" s="2" t="s">
        <v>195</v>
      </c>
    </row>
    <row r="517" spans="1:8" ht="24">
      <c r="A517" s="2">
        <f t="shared" si="25"/>
        <v>487</v>
      </c>
      <c r="B517" s="2" t="s">
        <v>191</v>
      </c>
      <c r="C517" s="2" t="s">
        <v>192</v>
      </c>
      <c r="D517" s="2" t="s">
        <v>193</v>
      </c>
      <c r="E517" s="2" t="s">
        <v>668</v>
      </c>
      <c r="F517" s="2" t="s">
        <v>197</v>
      </c>
      <c r="G517" s="2"/>
      <c r="H517" s="2" t="s">
        <v>195</v>
      </c>
    </row>
    <row r="518" spans="1:8" ht="60.75" customHeight="1">
      <c r="A518" s="2">
        <f t="shared" si="25"/>
        <v>488</v>
      </c>
      <c r="B518" s="2" t="s">
        <v>191</v>
      </c>
      <c r="C518" s="2" t="s">
        <v>192</v>
      </c>
      <c r="D518" s="2" t="s">
        <v>193</v>
      </c>
      <c r="E518" s="2" t="s">
        <v>668</v>
      </c>
      <c r="F518" s="2" t="s">
        <v>198</v>
      </c>
      <c r="G518" s="2"/>
      <c r="H518" s="2" t="s">
        <v>195</v>
      </c>
    </row>
    <row r="519" spans="1:8" ht="74.25" customHeight="1">
      <c r="A519" s="2">
        <f t="shared" si="25"/>
        <v>489</v>
      </c>
      <c r="B519" s="2" t="s">
        <v>191</v>
      </c>
      <c r="C519" s="2" t="s">
        <v>192</v>
      </c>
      <c r="D519" s="2" t="s">
        <v>193</v>
      </c>
      <c r="E519" s="2" t="s">
        <v>668</v>
      </c>
      <c r="F519" s="2" t="s">
        <v>199</v>
      </c>
      <c r="G519" s="2"/>
      <c r="H519" s="2" t="s">
        <v>195</v>
      </c>
    </row>
    <row r="520" spans="1:8" ht="24">
      <c r="A520" s="2">
        <f t="shared" si="25"/>
        <v>490</v>
      </c>
      <c r="B520" s="2" t="s">
        <v>191</v>
      </c>
      <c r="C520" s="2" t="s">
        <v>192</v>
      </c>
      <c r="D520" s="2" t="s">
        <v>193</v>
      </c>
      <c r="E520" s="2" t="s">
        <v>668</v>
      </c>
      <c r="F520" s="2" t="s">
        <v>200</v>
      </c>
      <c r="G520" s="2"/>
      <c r="H520" s="2" t="s">
        <v>195</v>
      </c>
    </row>
    <row r="521" spans="1:8" ht="205.5">
      <c r="A521" s="2">
        <f t="shared" si="25"/>
        <v>491</v>
      </c>
      <c r="B521" s="2" t="s">
        <v>1187</v>
      </c>
      <c r="C521" s="2" t="s">
        <v>192</v>
      </c>
      <c r="D521" s="2" t="s">
        <v>193</v>
      </c>
      <c r="E521" s="2" t="s">
        <v>670</v>
      </c>
      <c r="F521" s="11" t="s">
        <v>1188</v>
      </c>
      <c r="G521" s="2"/>
      <c r="H521" s="2" t="s">
        <v>1189</v>
      </c>
    </row>
    <row r="522" spans="1:8" ht="24">
      <c r="A522" s="2">
        <f t="shared" si="25"/>
        <v>492</v>
      </c>
      <c r="B522" s="2" t="s">
        <v>1190</v>
      </c>
      <c r="C522" s="2" t="s">
        <v>192</v>
      </c>
      <c r="D522" s="2" t="s">
        <v>193</v>
      </c>
      <c r="E522" s="2" t="s">
        <v>676</v>
      </c>
      <c r="F522" s="11" t="s">
        <v>1191</v>
      </c>
      <c r="G522" s="2"/>
      <c r="H522" s="2"/>
    </row>
    <row r="523" spans="1:8" ht="24">
      <c r="A523" s="2">
        <f t="shared" si="25"/>
        <v>493</v>
      </c>
      <c r="B523" s="2" t="s">
        <v>1190</v>
      </c>
      <c r="C523" s="2" t="s">
        <v>192</v>
      </c>
      <c r="D523" s="2" t="s">
        <v>193</v>
      </c>
      <c r="E523" s="2" t="s">
        <v>676</v>
      </c>
      <c r="F523" s="11" t="s">
        <v>1192</v>
      </c>
      <c r="G523" s="2"/>
      <c r="H523" s="2"/>
    </row>
    <row r="524" spans="1:8" ht="27.75">
      <c r="A524" s="2">
        <f t="shared" si="25"/>
        <v>494</v>
      </c>
      <c r="B524" s="2" t="s">
        <v>1190</v>
      </c>
      <c r="C524" s="2" t="s">
        <v>192</v>
      </c>
      <c r="D524" s="2" t="s">
        <v>193</v>
      </c>
      <c r="E524" s="2" t="s">
        <v>676</v>
      </c>
      <c r="F524" s="11" t="s">
        <v>1193</v>
      </c>
      <c r="G524" s="2"/>
      <c r="H524" s="2"/>
    </row>
    <row r="525" spans="1:8" ht="27.75">
      <c r="A525" s="2">
        <f t="shared" si="25"/>
        <v>495</v>
      </c>
      <c r="B525" s="2" t="s">
        <v>1190</v>
      </c>
      <c r="C525" s="2" t="s">
        <v>192</v>
      </c>
      <c r="D525" s="2" t="s">
        <v>193</v>
      </c>
      <c r="E525" s="2" t="s">
        <v>676</v>
      </c>
      <c r="F525" s="11" t="s">
        <v>1194</v>
      </c>
      <c r="G525" s="2"/>
      <c r="H525" s="2"/>
    </row>
    <row r="526" spans="1:8" ht="27.75">
      <c r="A526" s="2">
        <f t="shared" si="25"/>
        <v>496</v>
      </c>
      <c r="B526" s="2" t="s">
        <v>1190</v>
      </c>
      <c r="C526" s="2" t="s">
        <v>192</v>
      </c>
      <c r="D526" s="2" t="s">
        <v>193</v>
      </c>
      <c r="E526" s="2" t="s">
        <v>676</v>
      </c>
      <c r="F526" s="11" t="s">
        <v>1195</v>
      </c>
      <c r="G526" s="2"/>
      <c r="H526" s="2"/>
    </row>
    <row r="527" spans="1:8" ht="25.5">
      <c r="A527" s="2">
        <f t="shared" si="25"/>
        <v>497</v>
      </c>
      <c r="B527" s="2" t="s">
        <v>1196</v>
      </c>
      <c r="C527" s="2" t="s">
        <v>192</v>
      </c>
      <c r="D527" s="2" t="s">
        <v>193</v>
      </c>
      <c r="E527" s="2" t="s">
        <v>681</v>
      </c>
      <c r="F527" s="10" t="s">
        <v>1197</v>
      </c>
      <c r="G527" s="2"/>
      <c r="H527" s="2"/>
    </row>
    <row r="528" spans="1:8" ht="25.5">
      <c r="A528" s="2">
        <f t="shared" si="25"/>
        <v>498</v>
      </c>
      <c r="B528" s="2" t="s">
        <v>1196</v>
      </c>
      <c r="C528" s="2" t="s">
        <v>192</v>
      </c>
      <c r="D528" s="2" t="s">
        <v>193</v>
      </c>
      <c r="E528" s="2" t="s">
        <v>681</v>
      </c>
      <c r="F528" s="10" t="s">
        <v>1198</v>
      </c>
      <c r="G528" s="2"/>
      <c r="H528" s="2"/>
    </row>
    <row r="529" spans="1:8" ht="24">
      <c r="A529" s="2">
        <f t="shared" si="25"/>
        <v>499</v>
      </c>
      <c r="B529" s="2" t="s">
        <v>1199</v>
      </c>
      <c r="C529" s="2" t="s">
        <v>192</v>
      </c>
      <c r="D529" s="2" t="s">
        <v>193</v>
      </c>
      <c r="E529" s="2" t="s">
        <v>687</v>
      </c>
      <c r="F529" s="11" t="s">
        <v>1200</v>
      </c>
      <c r="G529" s="2"/>
      <c r="H529" s="2"/>
    </row>
    <row r="530" spans="1:8" ht="63.75">
      <c r="A530" s="2">
        <f t="shared" si="25"/>
        <v>500</v>
      </c>
      <c r="B530" s="2" t="s">
        <v>1201</v>
      </c>
      <c r="C530" s="2" t="s">
        <v>192</v>
      </c>
      <c r="D530" s="2" t="s">
        <v>193</v>
      </c>
      <c r="E530" s="2" t="s">
        <v>692</v>
      </c>
      <c r="F530" s="2" t="s">
        <v>1202</v>
      </c>
      <c r="G530" s="2"/>
      <c r="H530" s="2"/>
    </row>
    <row r="531" spans="1:8" ht="24">
      <c r="A531" s="2">
        <f t="shared" si="25"/>
        <v>501</v>
      </c>
      <c r="B531" s="2" t="s">
        <v>1203</v>
      </c>
      <c r="C531" s="2" t="s">
        <v>192</v>
      </c>
      <c r="D531" s="2" t="s">
        <v>193</v>
      </c>
      <c r="E531" s="2" t="s">
        <v>695</v>
      </c>
      <c r="F531" s="11" t="s">
        <v>1204</v>
      </c>
      <c r="G531" s="2"/>
      <c r="H531" s="2"/>
    </row>
    <row r="532" spans="1:8" ht="24">
      <c r="A532" s="2">
        <f t="shared" si="25"/>
        <v>502</v>
      </c>
      <c r="B532" s="2" t="s">
        <v>1205</v>
      </c>
      <c r="C532" s="2" t="s">
        <v>192</v>
      </c>
      <c r="D532" s="2" t="s">
        <v>193</v>
      </c>
      <c r="E532" s="2" t="s">
        <v>699</v>
      </c>
      <c r="F532" s="11" t="s">
        <v>1206</v>
      </c>
      <c r="G532" s="2"/>
      <c r="H532" s="2"/>
    </row>
    <row r="533" spans="1:8" ht="27.75">
      <c r="A533" s="2">
        <f t="shared" si="25"/>
        <v>503</v>
      </c>
      <c r="B533" s="2" t="s">
        <v>1205</v>
      </c>
      <c r="C533" s="2" t="s">
        <v>192</v>
      </c>
      <c r="D533" s="2" t="s">
        <v>193</v>
      </c>
      <c r="E533" s="2" t="s">
        <v>699</v>
      </c>
      <c r="F533" s="11" t="s">
        <v>1207</v>
      </c>
      <c r="G533" s="2"/>
      <c r="H533" s="2"/>
    </row>
    <row r="534" spans="1:8" ht="27.75">
      <c r="A534" s="2">
        <f t="shared" si="25"/>
        <v>504</v>
      </c>
      <c r="B534" s="2" t="s">
        <v>1205</v>
      </c>
      <c r="C534" s="2" t="s">
        <v>192</v>
      </c>
      <c r="D534" s="2" t="s">
        <v>193</v>
      </c>
      <c r="E534" s="2" t="s">
        <v>699</v>
      </c>
      <c r="F534" s="11" t="s">
        <v>1208</v>
      </c>
      <c r="G534" s="2"/>
      <c r="H534" s="2"/>
    </row>
    <row r="535" spans="1:8" ht="27.75">
      <c r="A535" s="2">
        <f t="shared" si="25"/>
        <v>505</v>
      </c>
      <c r="B535" s="2" t="s">
        <v>1205</v>
      </c>
      <c r="C535" s="2" t="s">
        <v>192</v>
      </c>
      <c r="D535" s="2" t="s">
        <v>193</v>
      </c>
      <c r="E535" s="2" t="s">
        <v>699</v>
      </c>
      <c r="F535" s="11" t="s">
        <v>1209</v>
      </c>
      <c r="G535" s="2"/>
      <c r="H535" s="2"/>
    </row>
    <row r="536" spans="1:8" s="18" customFormat="1" ht="13.5">
      <c r="A536" s="16"/>
      <c r="B536" s="16"/>
      <c r="C536" s="16"/>
      <c r="D536" s="16"/>
      <c r="E536" s="16"/>
      <c r="F536" s="21"/>
      <c r="G536" s="16"/>
      <c r="H536" s="16"/>
    </row>
    <row r="537" spans="1:8" ht="160.5" customHeight="1">
      <c r="A537" s="2">
        <f>A535+1</f>
        <v>506</v>
      </c>
      <c r="B537" s="2" t="s">
        <v>201</v>
      </c>
      <c r="C537" s="2" t="s">
        <v>202</v>
      </c>
      <c r="D537" s="2" t="s">
        <v>203</v>
      </c>
      <c r="E537" s="2" t="s">
        <v>668</v>
      </c>
      <c r="F537" s="2" t="s">
        <v>204</v>
      </c>
      <c r="G537" s="2"/>
      <c r="H537" s="2" t="s">
        <v>1801</v>
      </c>
    </row>
    <row r="538" spans="1:8" ht="109.5">
      <c r="A538" s="2">
        <f aca="true" t="shared" si="26" ref="A538:A552">A537+1</f>
        <v>507</v>
      </c>
      <c r="B538" s="2" t="s">
        <v>201</v>
      </c>
      <c r="C538" s="2" t="s">
        <v>202</v>
      </c>
      <c r="D538" s="2" t="s">
        <v>203</v>
      </c>
      <c r="E538" s="2" t="s">
        <v>668</v>
      </c>
      <c r="F538" s="11" t="s">
        <v>205</v>
      </c>
      <c r="G538" s="2"/>
      <c r="H538" s="2"/>
    </row>
    <row r="539" spans="1:8" ht="48">
      <c r="A539" s="2">
        <f t="shared" si="26"/>
        <v>508</v>
      </c>
      <c r="B539" s="2" t="s">
        <v>201</v>
      </c>
      <c r="C539" s="2" t="s">
        <v>202</v>
      </c>
      <c r="D539" s="2" t="s">
        <v>203</v>
      </c>
      <c r="E539" s="2" t="s">
        <v>668</v>
      </c>
      <c r="F539" s="2" t="s">
        <v>206</v>
      </c>
      <c r="G539" s="2"/>
      <c r="H539" s="2"/>
    </row>
    <row r="540" spans="1:8" ht="24">
      <c r="A540" s="2">
        <f t="shared" si="26"/>
        <v>509</v>
      </c>
      <c r="B540" s="2" t="s">
        <v>201</v>
      </c>
      <c r="C540" s="2" t="s">
        <v>202</v>
      </c>
      <c r="D540" s="2" t="s">
        <v>203</v>
      </c>
      <c r="E540" s="2" t="s">
        <v>668</v>
      </c>
      <c r="F540" s="2" t="s">
        <v>207</v>
      </c>
      <c r="G540" s="2"/>
      <c r="H540" s="2"/>
    </row>
    <row r="541" spans="1:8" ht="36">
      <c r="A541" s="2">
        <f t="shared" si="26"/>
        <v>510</v>
      </c>
      <c r="B541" s="2" t="s">
        <v>1210</v>
      </c>
      <c r="C541" s="2" t="s">
        <v>202</v>
      </c>
      <c r="D541" s="2" t="s">
        <v>203</v>
      </c>
      <c r="E541" s="2" t="s">
        <v>670</v>
      </c>
      <c r="F541" s="11" t="s">
        <v>1211</v>
      </c>
      <c r="G541" s="2"/>
      <c r="H541" s="2" t="s">
        <v>1802</v>
      </c>
    </row>
    <row r="542" spans="1:8" ht="42">
      <c r="A542" s="2">
        <f t="shared" si="26"/>
        <v>511</v>
      </c>
      <c r="B542" s="2" t="s">
        <v>1210</v>
      </c>
      <c r="C542" s="2" t="s">
        <v>202</v>
      </c>
      <c r="D542" s="2" t="s">
        <v>203</v>
      </c>
      <c r="E542" s="2" t="s">
        <v>670</v>
      </c>
      <c r="F542" s="11" t="s">
        <v>772</v>
      </c>
      <c r="G542" s="2"/>
      <c r="H542" s="2"/>
    </row>
    <row r="543" spans="1:8" ht="184.5">
      <c r="A543" s="2">
        <f t="shared" si="26"/>
        <v>512</v>
      </c>
      <c r="B543" s="2" t="s">
        <v>1212</v>
      </c>
      <c r="C543" s="2" t="s">
        <v>202</v>
      </c>
      <c r="D543" s="2" t="s">
        <v>203</v>
      </c>
      <c r="E543" s="2" t="s">
        <v>676</v>
      </c>
      <c r="F543" s="11" t="s">
        <v>1213</v>
      </c>
      <c r="G543" s="2"/>
      <c r="H543" s="2" t="s">
        <v>1804</v>
      </c>
    </row>
    <row r="544" spans="1:8" ht="84">
      <c r="A544" s="2">
        <f t="shared" si="26"/>
        <v>513</v>
      </c>
      <c r="B544" s="2" t="s">
        <v>1212</v>
      </c>
      <c r="C544" s="2" t="s">
        <v>202</v>
      </c>
      <c r="D544" s="2" t="s">
        <v>203</v>
      </c>
      <c r="E544" s="2" t="s">
        <v>676</v>
      </c>
      <c r="F544" s="11" t="s">
        <v>1214</v>
      </c>
      <c r="G544" s="2" t="s">
        <v>1215</v>
      </c>
      <c r="H544" s="2" t="s">
        <v>1803</v>
      </c>
    </row>
    <row r="545" spans="1:8" ht="27.75">
      <c r="A545" s="2">
        <f t="shared" si="26"/>
        <v>514</v>
      </c>
      <c r="B545" s="2" t="s">
        <v>1216</v>
      </c>
      <c r="C545" s="2" t="s">
        <v>202</v>
      </c>
      <c r="D545" s="2" t="s">
        <v>203</v>
      </c>
      <c r="E545" s="2" t="s">
        <v>681</v>
      </c>
      <c r="F545" s="7" t="s">
        <v>1217</v>
      </c>
      <c r="G545" s="2"/>
      <c r="H545" s="2" t="s">
        <v>1218</v>
      </c>
    </row>
    <row r="546" spans="1:8" ht="27.75">
      <c r="A546" s="2">
        <f t="shared" si="26"/>
        <v>515</v>
      </c>
      <c r="B546" s="2" t="s">
        <v>1219</v>
      </c>
      <c r="C546" s="2" t="s">
        <v>202</v>
      </c>
      <c r="D546" s="2" t="s">
        <v>203</v>
      </c>
      <c r="E546" s="2" t="s">
        <v>687</v>
      </c>
      <c r="F546" s="11" t="s">
        <v>1220</v>
      </c>
      <c r="G546" s="2"/>
      <c r="H546" s="2" t="s">
        <v>1221</v>
      </c>
    </row>
    <row r="547" spans="1:8" ht="27.75">
      <c r="A547" s="2">
        <f t="shared" si="26"/>
        <v>516</v>
      </c>
      <c r="B547" s="2" t="s">
        <v>1219</v>
      </c>
      <c r="C547" s="2" t="s">
        <v>202</v>
      </c>
      <c r="D547" s="2" t="s">
        <v>203</v>
      </c>
      <c r="E547" s="2" t="s">
        <v>687</v>
      </c>
      <c r="F547" s="11" t="s">
        <v>1222</v>
      </c>
      <c r="G547" s="2"/>
      <c r="H547" s="2" t="s">
        <v>1223</v>
      </c>
    </row>
    <row r="548" spans="1:8" ht="42">
      <c r="A548" s="2">
        <f t="shared" si="26"/>
        <v>517</v>
      </c>
      <c r="B548" s="2" t="s">
        <v>1224</v>
      </c>
      <c r="C548" s="2" t="s">
        <v>202</v>
      </c>
      <c r="D548" s="2" t="s">
        <v>203</v>
      </c>
      <c r="E548" s="2" t="s">
        <v>692</v>
      </c>
      <c r="F548" s="2" t="s">
        <v>1225</v>
      </c>
      <c r="G548" s="2"/>
      <c r="H548" s="2"/>
    </row>
    <row r="549" spans="1:8" ht="42">
      <c r="A549" s="2">
        <f t="shared" si="26"/>
        <v>518</v>
      </c>
      <c r="B549" s="2" t="s">
        <v>1226</v>
      </c>
      <c r="C549" s="2" t="s">
        <v>202</v>
      </c>
      <c r="D549" s="2" t="s">
        <v>203</v>
      </c>
      <c r="E549" s="2" t="s">
        <v>695</v>
      </c>
      <c r="F549" s="11" t="s">
        <v>1227</v>
      </c>
      <c r="G549" s="2"/>
      <c r="H549" s="2" t="s">
        <v>1228</v>
      </c>
    </row>
    <row r="550" spans="1:8" ht="27.75">
      <c r="A550" s="2">
        <f t="shared" si="26"/>
        <v>519</v>
      </c>
      <c r="B550" s="2" t="s">
        <v>1226</v>
      </c>
      <c r="C550" s="2" t="s">
        <v>202</v>
      </c>
      <c r="D550" s="2" t="s">
        <v>203</v>
      </c>
      <c r="E550" s="2" t="s">
        <v>695</v>
      </c>
      <c r="F550" s="11" t="s">
        <v>1229</v>
      </c>
      <c r="G550" s="2"/>
      <c r="H550" s="2"/>
    </row>
    <row r="551" spans="1:8" ht="42">
      <c r="A551" s="2">
        <f t="shared" si="26"/>
        <v>520</v>
      </c>
      <c r="B551" s="2" t="s">
        <v>1230</v>
      </c>
      <c r="C551" s="2" t="s">
        <v>202</v>
      </c>
      <c r="D551" s="2" t="s">
        <v>203</v>
      </c>
      <c r="E551" s="2" t="s">
        <v>699</v>
      </c>
      <c r="F551" s="11" t="s">
        <v>1231</v>
      </c>
      <c r="G551" s="2"/>
      <c r="H551" s="2"/>
    </row>
    <row r="552" spans="1:8" ht="24">
      <c r="A552" s="2">
        <f t="shared" si="26"/>
        <v>521</v>
      </c>
      <c r="B552" s="2" t="s">
        <v>1230</v>
      </c>
      <c r="C552" s="2" t="s">
        <v>202</v>
      </c>
      <c r="D552" s="2" t="s">
        <v>203</v>
      </c>
      <c r="E552" s="2" t="s">
        <v>699</v>
      </c>
      <c r="F552" s="11" t="s">
        <v>1232</v>
      </c>
      <c r="G552" s="2"/>
      <c r="H552" s="2"/>
    </row>
    <row r="553" spans="1:8" s="18" customFormat="1" ht="12">
      <c r="A553" s="16"/>
      <c r="B553" s="16"/>
      <c r="C553" s="16"/>
      <c r="D553" s="16"/>
      <c r="E553" s="16"/>
      <c r="F553" s="16"/>
      <c r="G553" s="16"/>
      <c r="H553" s="16"/>
    </row>
    <row r="554" spans="1:8" ht="60">
      <c r="A554" s="2">
        <f>A552+1</f>
        <v>522</v>
      </c>
      <c r="B554" s="2" t="s">
        <v>209</v>
      </c>
      <c r="C554" s="2" t="s">
        <v>210</v>
      </c>
      <c r="D554" s="2" t="s">
        <v>211</v>
      </c>
      <c r="E554" s="2" t="s">
        <v>668</v>
      </c>
      <c r="F554" s="2" t="s">
        <v>212</v>
      </c>
      <c r="G554" s="2"/>
      <c r="H554" s="2" t="s">
        <v>1806</v>
      </c>
    </row>
    <row r="555" spans="1:8" ht="36">
      <c r="A555" s="2">
        <f aca="true" t="shared" si="27" ref="A555:A572">A554+1</f>
        <v>523</v>
      </c>
      <c r="B555" s="2" t="s">
        <v>209</v>
      </c>
      <c r="C555" s="2" t="s">
        <v>210</v>
      </c>
      <c r="D555" s="2" t="s">
        <v>211</v>
      </c>
      <c r="E555" s="2" t="s">
        <v>668</v>
      </c>
      <c r="F555" s="2" t="s">
        <v>213</v>
      </c>
      <c r="G555" s="2"/>
      <c r="H555" s="2"/>
    </row>
    <row r="556" spans="1:8" ht="25.5">
      <c r="A556" s="2">
        <f t="shared" si="27"/>
        <v>524</v>
      </c>
      <c r="B556" s="2" t="s">
        <v>209</v>
      </c>
      <c r="C556" s="2" t="s">
        <v>210</v>
      </c>
      <c r="D556" s="2" t="s">
        <v>211</v>
      </c>
      <c r="E556" s="2" t="s">
        <v>668</v>
      </c>
      <c r="F556" s="2" t="s">
        <v>214</v>
      </c>
      <c r="G556" s="2"/>
      <c r="H556" s="2" t="s">
        <v>1805</v>
      </c>
    </row>
    <row r="557" spans="1:8" ht="24">
      <c r="A557" s="2">
        <f t="shared" si="27"/>
        <v>525</v>
      </c>
      <c r="B557" s="2" t="s">
        <v>209</v>
      </c>
      <c r="C557" s="2" t="s">
        <v>210</v>
      </c>
      <c r="D557" s="2" t="s">
        <v>211</v>
      </c>
      <c r="E557" s="2" t="s">
        <v>668</v>
      </c>
      <c r="F557" s="2" t="s">
        <v>215</v>
      </c>
      <c r="G557" s="2"/>
      <c r="H557" s="2"/>
    </row>
    <row r="558" spans="1:8" ht="27.75">
      <c r="A558" s="2">
        <f t="shared" si="27"/>
        <v>526</v>
      </c>
      <c r="B558" s="2" t="s">
        <v>209</v>
      </c>
      <c r="C558" s="2" t="s">
        <v>210</v>
      </c>
      <c r="D558" s="2" t="s">
        <v>211</v>
      </c>
      <c r="E558" s="2" t="s">
        <v>668</v>
      </c>
      <c r="F558" s="2" t="s">
        <v>216</v>
      </c>
      <c r="G558" s="2"/>
      <c r="H558" s="2" t="s">
        <v>1809</v>
      </c>
    </row>
    <row r="559" spans="1:8" ht="52.5">
      <c r="A559" s="2">
        <f t="shared" si="27"/>
        <v>527</v>
      </c>
      <c r="B559" s="2" t="s">
        <v>209</v>
      </c>
      <c r="C559" s="2" t="s">
        <v>210</v>
      </c>
      <c r="D559" s="2" t="s">
        <v>211</v>
      </c>
      <c r="E559" s="2" t="s">
        <v>668</v>
      </c>
      <c r="F559" s="2" t="s">
        <v>217</v>
      </c>
      <c r="G559" s="2"/>
      <c r="H559" s="2" t="s">
        <v>1807</v>
      </c>
    </row>
    <row r="560" spans="1:8" ht="36">
      <c r="A560" s="2"/>
      <c r="B560" s="2"/>
      <c r="C560" s="2"/>
      <c r="D560" s="2"/>
      <c r="E560" s="2"/>
      <c r="F560" s="2"/>
      <c r="G560" s="2"/>
      <c r="H560" s="2" t="s">
        <v>1808</v>
      </c>
    </row>
    <row r="561" spans="1:8" ht="24">
      <c r="A561" s="2">
        <f>A559+1</f>
        <v>528</v>
      </c>
      <c r="B561" s="2" t="s">
        <v>1233</v>
      </c>
      <c r="C561" s="2" t="s">
        <v>210</v>
      </c>
      <c r="D561" s="2" t="s">
        <v>211</v>
      </c>
      <c r="E561" s="2" t="s">
        <v>670</v>
      </c>
      <c r="F561" s="2" t="s">
        <v>824</v>
      </c>
      <c r="G561" s="2"/>
      <c r="H561" s="2"/>
    </row>
    <row r="562" spans="1:8" ht="54.75">
      <c r="A562" s="2">
        <f t="shared" si="27"/>
        <v>529</v>
      </c>
      <c r="B562" s="2" t="s">
        <v>1234</v>
      </c>
      <c r="C562" s="2" t="s">
        <v>210</v>
      </c>
      <c r="D562" s="2" t="s">
        <v>211</v>
      </c>
      <c r="E562" s="2" t="s">
        <v>676</v>
      </c>
      <c r="F562" s="11" t="s">
        <v>1235</v>
      </c>
      <c r="G562" s="2"/>
      <c r="H562" s="2"/>
    </row>
    <row r="563" spans="1:8" ht="27.75">
      <c r="A563" s="2">
        <f t="shared" si="27"/>
        <v>530</v>
      </c>
      <c r="B563" s="2" t="s">
        <v>1234</v>
      </c>
      <c r="C563" s="2" t="s">
        <v>210</v>
      </c>
      <c r="D563" s="2" t="s">
        <v>211</v>
      </c>
      <c r="E563" s="2" t="s">
        <v>676</v>
      </c>
      <c r="F563" s="11" t="s">
        <v>1236</v>
      </c>
      <c r="G563" s="2"/>
      <c r="H563" s="2" t="s">
        <v>1809</v>
      </c>
    </row>
    <row r="564" spans="1:8" ht="24">
      <c r="A564" s="2">
        <f t="shared" si="27"/>
        <v>531</v>
      </c>
      <c r="B564" s="2" t="s">
        <v>1237</v>
      </c>
      <c r="C564" s="2" t="s">
        <v>210</v>
      </c>
      <c r="D564" s="2" t="s">
        <v>211</v>
      </c>
      <c r="E564" s="2" t="s">
        <v>681</v>
      </c>
      <c r="F564" s="11" t="s">
        <v>1238</v>
      </c>
      <c r="G564" s="2"/>
      <c r="H564" s="2"/>
    </row>
    <row r="565" spans="1:8" ht="24">
      <c r="A565" s="2">
        <f t="shared" si="27"/>
        <v>532</v>
      </c>
      <c r="B565" s="2" t="s">
        <v>1239</v>
      </c>
      <c r="C565" s="2" t="s">
        <v>210</v>
      </c>
      <c r="D565" s="2" t="s">
        <v>211</v>
      </c>
      <c r="E565" s="2" t="s">
        <v>687</v>
      </c>
      <c r="F565" s="2" t="s">
        <v>824</v>
      </c>
      <c r="G565" s="2"/>
      <c r="H565" s="2"/>
    </row>
    <row r="566" spans="1:8" ht="24">
      <c r="A566" s="2">
        <f t="shared" si="27"/>
        <v>533</v>
      </c>
      <c r="B566" s="2" t="s">
        <v>1240</v>
      </c>
      <c r="C566" s="2" t="s">
        <v>210</v>
      </c>
      <c r="D566" s="2" t="s">
        <v>211</v>
      </c>
      <c r="E566" s="2" t="s">
        <v>692</v>
      </c>
      <c r="F566" t="s">
        <v>1241</v>
      </c>
      <c r="G566" s="2"/>
      <c r="H566" s="2"/>
    </row>
    <row r="567" spans="1:8" ht="24">
      <c r="A567" s="2">
        <f t="shared" si="27"/>
        <v>534</v>
      </c>
      <c r="B567" s="2" t="s">
        <v>1242</v>
      </c>
      <c r="C567" s="2" t="s">
        <v>210</v>
      </c>
      <c r="D567" s="2" t="s">
        <v>211</v>
      </c>
      <c r="E567" s="2" t="s">
        <v>695</v>
      </c>
      <c r="F567" s="11" t="s">
        <v>1243</v>
      </c>
      <c r="G567" s="2"/>
      <c r="H567" s="2"/>
    </row>
    <row r="568" spans="1:8" ht="41.25" customHeight="1">
      <c r="A568" s="2">
        <f t="shared" si="27"/>
        <v>535</v>
      </c>
      <c r="B568" s="2" t="s">
        <v>1242</v>
      </c>
      <c r="C568" s="2" t="s">
        <v>210</v>
      </c>
      <c r="D568" s="2" t="s">
        <v>211</v>
      </c>
      <c r="E568" s="2" t="s">
        <v>695</v>
      </c>
      <c r="F568" s="11" t="s">
        <v>1244</v>
      </c>
      <c r="G568" s="2"/>
      <c r="H568" s="2"/>
    </row>
    <row r="569" spans="1:8" ht="24">
      <c r="A569" s="2">
        <f t="shared" si="27"/>
        <v>536</v>
      </c>
      <c r="B569" s="2" t="s">
        <v>1242</v>
      </c>
      <c r="C569" s="2" t="s">
        <v>210</v>
      </c>
      <c r="D569" s="2" t="s">
        <v>211</v>
      </c>
      <c r="E569" s="2" t="s">
        <v>695</v>
      </c>
      <c r="F569" s="11" t="s">
        <v>1245</v>
      </c>
      <c r="G569" s="2"/>
      <c r="H569" s="2"/>
    </row>
    <row r="570" spans="1:8" ht="27.75">
      <c r="A570" s="2">
        <f t="shared" si="27"/>
        <v>537</v>
      </c>
      <c r="B570" s="2" t="s">
        <v>1246</v>
      </c>
      <c r="C570" s="2" t="s">
        <v>210</v>
      </c>
      <c r="D570" s="2" t="s">
        <v>211</v>
      </c>
      <c r="E570" s="2" t="s">
        <v>699</v>
      </c>
      <c r="F570" s="11" t="s">
        <v>1748</v>
      </c>
      <c r="G570" s="2"/>
      <c r="H570" s="2"/>
    </row>
    <row r="571" spans="1:8" ht="36">
      <c r="A571" s="2">
        <f t="shared" si="27"/>
        <v>538</v>
      </c>
      <c r="B571" s="2" t="s">
        <v>1246</v>
      </c>
      <c r="C571" s="2" t="s">
        <v>210</v>
      </c>
      <c r="D571" s="2" t="s">
        <v>211</v>
      </c>
      <c r="E571" s="2" t="s">
        <v>699</v>
      </c>
      <c r="F571" s="2" t="s">
        <v>1247</v>
      </c>
      <c r="G571" s="2"/>
      <c r="H571" s="2"/>
    </row>
    <row r="572" spans="1:8" ht="27.75">
      <c r="A572" s="2">
        <f t="shared" si="27"/>
        <v>539</v>
      </c>
      <c r="B572" s="2" t="s">
        <v>1246</v>
      </c>
      <c r="C572" s="2" t="s">
        <v>210</v>
      </c>
      <c r="D572" s="2" t="s">
        <v>211</v>
      </c>
      <c r="E572" s="2" t="s">
        <v>699</v>
      </c>
      <c r="F572" s="11" t="s">
        <v>1248</v>
      </c>
      <c r="G572" s="2"/>
      <c r="H572" s="2"/>
    </row>
    <row r="573" spans="1:8" s="18" customFormat="1" ht="13.5">
      <c r="A573" s="16"/>
      <c r="B573" s="16"/>
      <c r="C573" s="16"/>
      <c r="D573" s="16"/>
      <c r="E573" s="16"/>
      <c r="F573" s="21"/>
      <c r="G573" s="16"/>
      <c r="H573" s="16"/>
    </row>
    <row r="574" spans="1:8" ht="48">
      <c r="A574" s="2">
        <f>A572+1</f>
        <v>540</v>
      </c>
      <c r="B574" s="2" t="s">
        <v>219</v>
      </c>
      <c r="C574" s="2" t="s">
        <v>220</v>
      </c>
      <c r="D574" s="2" t="s">
        <v>221</v>
      </c>
      <c r="E574" s="2" t="s">
        <v>668</v>
      </c>
      <c r="F574" s="2" t="s">
        <v>222</v>
      </c>
      <c r="G574" s="2"/>
      <c r="H574" s="2" t="s">
        <v>1810</v>
      </c>
    </row>
    <row r="575" spans="1:8" ht="72">
      <c r="A575" s="2">
        <f aca="true" t="shared" si="28" ref="A575:A586">A574+1</f>
        <v>541</v>
      </c>
      <c r="B575" s="2" t="s">
        <v>219</v>
      </c>
      <c r="C575" s="2" t="s">
        <v>220</v>
      </c>
      <c r="D575" s="2" t="s">
        <v>221</v>
      </c>
      <c r="E575" s="2" t="s">
        <v>668</v>
      </c>
      <c r="F575" s="2" t="s">
        <v>224</v>
      </c>
      <c r="G575" s="2"/>
      <c r="H575" s="2"/>
    </row>
    <row r="576" spans="1:8" ht="24">
      <c r="A576" s="2"/>
      <c r="B576" s="2"/>
      <c r="C576" s="2"/>
      <c r="D576" s="2"/>
      <c r="E576" s="2"/>
      <c r="F576" s="2"/>
      <c r="G576" s="2"/>
      <c r="H576" s="2" t="s">
        <v>1812</v>
      </c>
    </row>
    <row r="577" spans="1:8" ht="36">
      <c r="A577" s="2"/>
      <c r="B577" s="2"/>
      <c r="C577" s="2"/>
      <c r="D577" s="2"/>
      <c r="E577" s="2"/>
      <c r="F577" s="2"/>
      <c r="G577" s="2"/>
      <c r="H577" s="2" t="s">
        <v>1749</v>
      </c>
    </row>
    <row r="578" spans="1:8" ht="24">
      <c r="A578" s="2">
        <f>A575+1</f>
        <v>542</v>
      </c>
      <c r="B578" s="2" t="s">
        <v>1249</v>
      </c>
      <c r="C578" s="2" t="s">
        <v>220</v>
      </c>
      <c r="D578" s="2" t="s">
        <v>221</v>
      </c>
      <c r="E578" s="2" t="s">
        <v>670</v>
      </c>
      <c r="F578" s="2" t="s">
        <v>824</v>
      </c>
      <c r="G578" s="2"/>
      <c r="H578" s="2"/>
    </row>
    <row r="579" spans="1:8" ht="42">
      <c r="A579" s="2">
        <f t="shared" si="28"/>
        <v>543</v>
      </c>
      <c r="B579" s="2" t="s">
        <v>1250</v>
      </c>
      <c r="C579" s="2" t="s">
        <v>220</v>
      </c>
      <c r="D579" s="2" t="s">
        <v>221</v>
      </c>
      <c r="E579" s="2" t="s">
        <v>676</v>
      </c>
      <c r="F579" s="11" t="s">
        <v>1251</v>
      </c>
      <c r="G579" s="2"/>
      <c r="H579" s="2"/>
    </row>
    <row r="580" spans="1:8" ht="72">
      <c r="A580" s="2">
        <f t="shared" si="28"/>
        <v>544</v>
      </c>
      <c r="B580" s="2" t="s">
        <v>1252</v>
      </c>
      <c r="C580" s="2" t="s">
        <v>220</v>
      </c>
      <c r="D580" s="2" t="s">
        <v>221</v>
      </c>
      <c r="E580" s="2" t="s">
        <v>681</v>
      </c>
      <c r="F580" s="11" t="s">
        <v>1253</v>
      </c>
      <c r="G580" s="2"/>
      <c r="H580" s="2" t="s">
        <v>1811</v>
      </c>
    </row>
    <row r="581" spans="1:8" ht="39">
      <c r="A581" s="2">
        <f t="shared" si="28"/>
        <v>545</v>
      </c>
      <c r="B581" s="2" t="s">
        <v>1252</v>
      </c>
      <c r="C581" s="2" t="s">
        <v>220</v>
      </c>
      <c r="D581" s="2" t="s">
        <v>221</v>
      </c>
      <c r="E581" s="2" t="s">
        <v>681</v>
      </c>
      <c r="F581" s="10" t="s">
        <v>1254</v>
      </c>
      <c r="G581" s="2"/>
      <c r="H581" s="2"/>
    </row>
    <row r="582" spans="1:8" ht="24">
      <c r="A582" s="2">
        <f t="shared" si="28"/>
        <v>546</v>
      </c>
      <c r="B582" s="2" t="s">
        <v>1255</v>
      </c>
      <c r="C582" s="2" t="s">
        <v>220</v>
      </c>
      <c r="D582" s="2" t="s">
        <v>221</v>
      </c>
      <c r="E582" s="2" t="s">
        <v>687</v>
      </c>
      <c r="F582" s="11" t="s">
        <v>1256</v>
      </c>
      <c r="G582" s="2"/>
      <c r="H582" s="2"/>
    </row>
    <row r="583" spans="1:8" ht="24">
      <c r="A583" s="2">
        <f t="shared" si="28"/>
        <v>547</v>
      </c>
      <c r="B583" s="2" t="s">
        <v>1257</v>
      </c>
      <c r="C583" s="2" t="s">
        <v>220</v>
      </c>
      <c r="D583" s="2" t="s">
        <v>221</v>
      </c>
      <c r="E583" s="2" t="s">
        <v>692</v>
      </c>
      <c r="F583" t="s">
        <v>1241</v>
      </c>
      <c r="G583" s="2"/>
      <c r="H583" s="2"/>
    </row>
    <row r="584" spans="1:8" ht="36">
      <c r="A584" s="2">
        <f t="shared" si="28"/>
        <v>548</v>
      </c>
      <c r="B584" s="2" t="s">
        <v>1258</v>
      </c>
      <c r="C584" s="2" t="s">
        <v>220</v>
      </c>
      <c r="D584" s="2" t="s">
        <v>221</v>
      </c>
      <c r="E584" s="2" t="s">
        <v>695</v>
      </c>
      <c r="F584" s="2" t="s">
        <v>1259</v>
      </c>
      <c r="G584" s="2"/>
      <c r="H584" s="2"/>
    </row>
    <row r="585" spans="1:8" ht="30">
      <c r="A585" s="2">
        <f t="shared" si="28"/>
        <v>549</v>
      </c>
      <c r="B585" s="2" t="s">
        <v>1260</v>
      </c>
      <c r="C585" s="2" t="s">
        <v>220</v>
      </c>
      <c r="D585" s="2" t="s">
        <v>221</v>
      </c>
      <c r="E585" s="2" t="s">
        <v>699</v>
      </c>
      <c r="F585" s="11" t="s">
        <v>1261</v>
      </c>
      <c r="G585" s="2"/>
      <c r="H585" s="2"/>
    </row>
    <row r="586" spans="1:8" ht="30">
      <c r="A586" s="2">
        <f t="shared" si="28"/>
        <v>550</v>
      </c>
      <c r="B586" s="2" t="s">
        <v>1260</v>
      </c>
      <c r="C586" s="2" t="s">
        <v>220</v>
      </c>
      <c r="D586" s="2" t="s">
        <v>221</v>
      </c>
      <c r="E586" s="2" t="s">
        <v>699</v>
      </c>
      <c r="F586" s="11" t="s">
        <v>1262</v>
      </c>
      <c r="G586" s="2"/>
      <c r="H586" s="2"/>
    </row>
    <row r="587" spans="1:8" s="18" customFormat="1" ht="12">
      <c r="A587" s="16"/>
      <c r="B587" s="16"/>
      <c r="C587" s="16"/>
      <c r="D587" s="16"/>
      <c r="E587" s="16"/>
      <c r="F587" s="16"/>
      <c r="G587" s="16"/>
      <c r="H587" s="16"/>
    </row>
    <row r="588" spans="1:8" ht="36">
      <c r="A588" s="2">
        <f>A586+1</f>
        <v>551</v>
      </c>
      <c r="B588" s="2" t="s">
        <v>226</v>
      </c>
      <c r="C588" s="2" t="s">
        <v>96</v>
      </c>
      <c r="D588" s="2" t="s">
        <v>227</v>
      </c>
      <c r="E588" s="2" t="s">
        <v>668</v>
      </c>
      <c r="F588" s="22" t="s">
        <v>228</v>
      </c>
      <c r="G588" s="2"/>
      <c r="H588" s="2"/>
    </row>
    <row r="589" spans="1:8" ht="79.5">
      <c r="A589" s="2">
        <f aca="true" t="shared" si="29" ref="A589:A601">A588+1</f>
        <v>552</v>
      </c>
      <c r="B589" s="2" t="s">
        <v>226</v>
      </c>
      <c r="C589" s="2" t="s">
        <v>96</v>
      </c>
      <c r="D589" s="2" t="s">
        <v>227</v>
      </c>
      <c r="E589" s="2" t="s">
        <v>668</v>
      </c>
      <c r="F589" s="2" t="s">
        <v>229</v>
      </c>
      <c r="G589" s="2"/>
      <c r="H589" s="2" t="s">
        <v>1263</v>
      </c>
    </row>
    <row r="590" spans="1:7" ht="60">
      <c r="A590" s="2">
        <f t="shared" si="29"/>
        <v>553</v>
      </c>
      <c r="B590" s="2" t="s">
        <v>226</v>
      </c>
      <c r="C590" s="2" t="s">
        <v>96</v>
      </c>
      <c r="D590" s="2" t="s">
        <v>227</v>
      </c>
      <c r="E590" s="2" t="s">
        <v>668</v>
      </c>
      <c r="F590" s="22" t="s">
        <v>231</v>
      </c>
      <c r="G590" s="2"/>
    </row>
    <row r="591" spans="1:8" ht="36">
      <c r="A591" s="2">
        <f t="shared" si="29"/>
        <v>554</v>
      </c>
      <c r="B591" s="2" t="s">
        <v>1264</v>
      </c>
      <c r="C591" s="2" t="s">
        <v>96</v>
      </c>
      <c r="D591" s="2" t="s">
        <v>227</v>
      </c>
      <c r="E591" s="2" t="s">
        <v>670</v>
      </c>
      <c r="F591" s="4" t="s">
        <v>1265</v>
      </c>
      <c r="G591" s="2"/>
      <c r="H591" s="2" t="s">
        <v>1750</v>
      </c>
    </row>
    <row r="592" spans="1:8" ht="48">
      <c r="A592" s="2">
        <f t="shared" si="29"/>
        <v>555</v>
      </c>
      <c r="B592" s="2" t="s">
        <v>1264</v>
      </c>
      <c r="C592" s="2" t="s">
        <v>96</v>
      </c>
      <c r="D592" s="2" t="s">
        <v>227</v>
      </c>
      <c r="E592" s="2" t="s">
        <v>670</v>
      </c>
      <c r="F592" s="2" t="s">
        <v>1266</v>
      </c>
      <c r="G592" s="2"/>
      <c r="H592" s="2"/>
    </row>
    <row r="593" spans="1:8" ht="27.75">
      <c r="A593" s="2">
        <f t="shared" si="29"/>
        <v>556</v>
      </c>
      <c r="B593" s="2" t="s">
        <v>1267</v>
      </c>
      <c r="C593" s="2" t="s">
        <v>96</v>
      </c>
      <c r="D593" s="2" t="s">
        <v>227</v>
      </c>
      <c r="E593" s="2" t="s">
        <v>676</v>
      </c>
      <c r="F593" s="11" t="s">
        <v>1268</v>
      </c>
      <c r="G593" s="2"/>
      <c r="H593" s="2"/>
    </row>
    <row r="594" spans="1:8" ht="36">
      <c r="A594" s="2">
        <f t="shared" si="29"/>
        <v>557</v>
      </c>
      <c r="B594" s="2" t="s">
        <v>1269</v>
      </c>
      <c r="C594" s="2" t="s">
        <v>96</v>
      </c>
      <c r="D594" s="2" t="s">
        <v>227</v>
      </c>
      <c r="E594" s="2" t="s">
        <v>681</v>
      </c>
      <c r="F594" s="11" t="s">
        <v>1270</v>
      </c>
      <c r="G594" s="2"/>
      <c r="H594" s="2" t="s">
        <v>1813</v>
      </c>
    </row>
    <row r="595" spans="1:8" ht="13.5">
      <c r="A595" s="2">
        <f t="shared" si="29"/>
        <v>558</v>
      </c>
      <c r="B595" s="2" t="s">
        <v>1271</v>
      </c>
      <c r="C595" s="2" t="s">
        <v>96</v>
      </c>
      <c r="D595" s="2" t="s">
        <v>227</v>
      </c>
      <c r="E595" s="2" t="s">
        <v>687</v>
      </c>
      <c r="F595" s="11" t="s">
        <v>1272</v>
      </c>
      <c r="G595" s="2"/>
      <c r="H595" s="2"/>
    </row>
    <row r="596" spans="1:8" ht="27.75">
      <c r="A596" s="2">
        <f t="shared" si="29"/>
        <v>559</v>
      </c>
      <c r="B596" s="2" t="s">
        <v>1271</v>
      </c>
      <c r="C596" s="2" t="s">
        <v>96</v>
      </c>
      <c r="D596" s="2" t="s">
        <v>227</v>
      </c>
      <c r="E596" s="2" t="s">
        <v>687</v>
      </c>
      <c r="F596" s="11" t="s">
        <v>1273</v>
      </c>
      <c r="G596" s="2"/>
      <c r="H596" s="2"/>
    </row>
    <row r="597" spans="1:8" ht="24">
      <c r="A597" s="2">
        <f t="shared" si="29"/>
        <v>560</v>
      </c>
      <c r="B597" s="2" t="s">
        <v>1271</v>
      </c>
      <c r="C597" s="2" t="s">
        <v>96</v>
      </c>
      <c r="D597" s="2" t="s">
        <v>227</v>
      </c>
      <c r="E597" s="2" t="s">
        <v>687</v>
      </c>
      <c r="F597" s="2" t="s">
        <v>1274</v>
      </c>
      <c r="G597" s="2"/>
      <c r="H597" s="2"/>
    </row>
    <row r="598" spans="1:8" ht="69.75">
      <c r="A598" s="2">
        <f t="shared" si="29"/>
        <v>561</v>
      </c>
      <c r="B598" s="2" t="s">
        <v>1275</v>
      </c>
      <c r="C598" s="2" t="s">
        <v>96</v>
      </c>
      <c r="D598" s="2" t="s">
        <v>227</v>
      </c>
      <c r="E598" s="2" t="s">
        <v>692</v>
      </c>
      <c r="F598" s="11" t="s">
        <v>1276</v>
      </c>
      <c r="G598" s="2"/>
      <c r="H598" s="2"/>
    </row>
    <row r="599" spans="1:8" ht="13.5">
      <c r="A599" s="2">
        <f t="shared" si="29"/>
        <v>562</v>
      </c>
      <c r="B599" s="2" t="s">
        <v>1277</v>
      </c>
      <c r="C599" s="2" t="s">
        <v>96</v>
      </c>
      <c r="D599" s="2" t="s">
        <v>227</v>
      </c>
      <c r="E599" s="2" t="s">
        <v>695</v>
      </c>
      <c r="F599" s="11" t="s">
        <v>1278</v>
      </c>
      <c r="G599" s="2"/>
      <c r="H599" s="2"/>
    </row>
    <row r="600" spans="1:8" ht="13.5">
      <c r="A600" s="2">
        <f t="shared" si="29"/>
        <v>563</v>
      </c>
      <c r="B600" s="2" t="s">
        <v>1279</v>
      </c>
      <c r="C600" s="2" t="s">
        <v>96</v>
      </c>
      <c r="D600" s="2" t="s">
        <v>227</v>
      </c>
      <c r="E600" s="2" t="s">
        <v>699</v>
      </c>
      <c r="F600" s="11" t="s">
        <v>1280</v>
      </c>
      <c r="G600" s="2"/>
      <c r="H600" s="2"/>
    </row>
    <row r="601" spans="1:8" ht="42">
      <c r="A601" s="2">
        <f t="shared" si="29"/>
        <v>564</v>
      </c>
      <c r="B601" s="2" t="s">
        <v>1279</v>
      </c>
      <c r="C601" s="2" t="s">
        <v>96</v>
      </c>
      <c r="D601" s="2" t="s">
        <v>227</v>
      </c>
      <c r="E601" s="2" t="s">
        <v>699</v>
      </c>
      <c r="F601" s="11" t="s">
        <v>1281</v>
      </c>
      <c r="G601" s="2"/>
      <c r="H601" s="2"/>
    </row>
    <row r="602" spans="1:8" s="25" customFormat="1" ht="13.5">
      <c r="A602" s="23"/>
      <c r="B602" s="23"/>
      <c r="C602" s="23"/>
      <c r="D602" s="23"/>
      <c r="E602" s="23"/>
      <c r="F602" s="24"/>
      <c r="G602" s="23"/>
      <c r="H602" s="23"/>
    </row>
    <row r="603" spans="1:8" ht="24">
      <c r="A603" s="2">
        <f>A601+1</f>
        <v>565</v>
      </c>
      <c r="B603" s="2" t="s">
        <v>233</v>
      </c>
      <c r="C603" s="2" t="s">
        <v>234</v>
      </c>
      <c r="D603" s="2" t="s">
        <v>235</v>
      </c>
      <c r="E603" s="2" t="s">
        <v>668</v>
      </c>
      <c r="F603" s="2" t="s">
        <v>236</v>
      </c>
      <c r="G603" s="2"/>
      <c r="H603" s="2"/>
    </row>
    <row r="604" spans="1:8" ht="27.75">
      <c r="A604" s="2">
        <f aca="true" t="shared" si="30" ref="A604:A620">A603+1</f>
        <v>566</v>
      </c>
      <c r="B604" s="2" t="s">
        <v>233</v>
      </c>
      <c r="C604" s="2" t="s">
        <v>234</v>
      </c>
      <c r="D604" s="2" t="s">
        <v>235</v>
      </c>
      <c r="E604" s="2" t="s">
        <v>668</v>
      </c>
      <c r="F604" s="2" t="s">
        <v>237</v>
      </c>
      <c r="G604" s="2"/>
      <c r="H604" s="2"/>
    </row>
    <row r="605" spans="1:8" ht="24">
      <c r="A605" s="2">
        <f t="shared" si="30"/>
        <v>567</v>
      </c>
      <c r="B605" s="2" t="s">
        <v>233</v>
      </c>
      <c r="C605" s="2" t="s">
        <v>234</v>
      </c>
      <c r="D605" s="2" t="s">
        <v>235</v>
      </c>
      <c r="E605" s="2" t="s">
        <v>668</v>
      </c>
      <c r="F605" s="2" t="s">
        <v>238</v>
      </c>
      <c r="G605" s="2"/>
      <c r="H605" s="2"/>
    </row>
    <row r="606" spans="1:8" ht="24">
      <c r="A606" s="2">
        <f t="shared" si="30"/>
        <v>568</v>
      </c>
      <c r="B606" s="2" t="s">
        <v>233</v>
      </c>
      <c r="C606" s="2" t="s">
        <v>234</v>
      </c>
      <c r="D606" s="2" t="s">
        <v>235</v>
      </c>
      <c r="E606" s="2" t="s">
        <v>668</v>
      </c>
      <c r="F606" s="2" t="s">
        <v>239</v>
      </c>
      <c r="G606" s="2"/>
      <c r="H606" s="2"/>
    </row>
    <row r="607" spans="1:8" ht="24">
      <c r="A607" s="2">
        <f t="shared" si="30"/>
        <v>569</v>
      </c>
      <c r="B607" s="2" t="s">
        <v>233</v>
      </c>
      <c r="C607" s="2" t="s">
        <v>234</v>
      </c>
      <c r="D607" s="2" t="s">
        <v>235</v>
      </c>
      <c r="E607" s="2" t="s">
        <v>668</v>
      </c>
      <c r="F607" s="2" t="s">
        <v>240</v>
      </c>
      <c r="G607" s="2"/>
      <c r="H607" s="2"/>
    </row>
    <row r="608" spans="1:8" ht="55.5">
      <c r="A608" s="2">
        <f t="shared" si="30"/>
        <v>570</v>
      </c>
      <c r="B608" s="2" t="s">
        <v>1282</v>
      </c>
      <c r="C608" s="2" t="s">
        <v>234</v>
      </c>
      <c r="D608" s="2" t="s">
        <v>235</v>
      </c>
      <c r="E608" s="2" t="s">
        <v>670</v>
      </c>
      <c r="F608" s="11" t="s">
        <v>1283</v>
      </c>
      <c r="G608" s="2"/>
      <c r="H608" s="2"/>
    </row>
    <row r="609" spans="1:8" ht="27.75">
      <c r="A609" s="2">
        <f t="shared" si="30"/>
        <v>571</v>
      </c>
      <c r="B609" s="2" t="s">
        <v>1284</v>
      </c>
      <c r="C609" s="2" t="s">
        <v>234</v>
      </c>
      <c r="D609" s="2" t="s">
        <v>235</v>
      </c>
      <c r="E609" s="2" t="s">
        <v>676</v>
      </c>
      <c r="F609" s="11" t="s">
        <v>1285</v>
      </c>
      <c r="G609" s="2"/>
      <c r="H609" s="2"/>
    </row>
    <row r="610" spans="1:8" ht="27.75">
      <c r="A610" s="2">
        <f t="shared" si="30"/>
        <v>572</v>
      </c>
      <c r="B610" s="2" t="s">
        <v>1284</v>
      </c>
      <c r="C610" s="2" t="s">
        <v>234</v>
      </c>
      <c r="D610" s="2" t="s">
        <v>235</v>
      </c>
      <c r="E610" s="2" t="s">
        <v>676</v>
      </c>
      <c r="F610" s="11" t="s">
        <v>1286</v>
      </c>
      <c r="G610" s="2"/>
      <c r="H610" s="2"/>
    </row>
    <row r="611" spans="1:8" ht="126">
      <c r="A611" s="2">
        <f t="shared" si="30"/>
        <v>573</v>
      </c>
      <c r="B611" s="2" t="s">
        <v>1284</v>
      </c>
      <c r="C611" s="2" t="s">
        <v>234</v>
      </c>
      <c r="D611" s="2" t="s">
        <v>235</v>
      </c>
      <c r="E611" s="2" t="s">
        <v>676</v>
      </c>
      <c r="F611" s="11" t="s">
        <v>1287</v>
      </c>
      <c r="G611" s="2"/>
      <c r="H611" s="2"/>
    </row>
    <row r="612" spans="1:8" ht="42">
      <c r="A612" s="2">
        <f t="shared" si="30"/>
        <v>574</v>
      </c>
      <c r="B612" s="2" t="s">
        <v>1288</v>
      </c>
      <c r="C612" s="2" t="s">
        <v>234</v>
      </c>
      <c r="D612" s="2" t="s">
        <v>235</v>
      </c>
      <c r="E612" s="2" t="s">
        <v>681</v>
      </c>
      <c r="F612" s="11" t="s">
        <v>1289</v>
      </c>
      <c r="G612" s="2"/>
      <c r="H612" s="2"/>
    </row>
    <row r="613" spans="1:8" ht="42">
      <c r="A613" s="2">
        <f t="shared" si="30"/>
        <v>575</v>
      </c>
      <c r="B613" s="2" t="s">
        <v>1290</v>
      </c>
      <c r="C613" s="2" t="s">
        <v>234</v>
      </c>
      <c r="D613" s="2" t="s">
        <v>235</v>
      </c>
      <c r="E613" s="2" t="s">
        <v>687</v>
      </c>
      <c r="F613" s="11" t="s">
        <v>1291</v>
      </c>
      <c r="G613" s="2"/>
      <c r="H613" s="2"/>
    </row>
    <row r="614" spans="1:8" ht="27.75">
      <c r="A614" s="2">
        <f t="shared" si="30"/>
        <v>576</v>
      </c>
      <c r="B614" s="2" t="s">
        <v>1290</v>
      </c>
      <c r="C614" s="2" t="s">
        <v>234</v>
      </c>
      <c r="D614" s="2" t="s">
        <v>235</v>
      </c>
      <c r="E614" s="2" t="s">
        <v>687</v>
      </c>
      <c r="F614" s="11" t="s">
        <v>1292</v>
      </c>
      <c r="G614" s="2"/>
      <c r="H614" s="2"/>
    </row>
    <row r="615" spans="1:8" ht="24">
      <c r="A615" s="2">
        <f t="shared" si="30"/>
        <v>577</v>
      </c>
      <c r="B615" s="2" t="s">
        <v>1290</v>
      </c>
      <c r="C615" s="2" t="s">
        <v>234</v>
      </c>
      <c r="D615" s="2" t="s">
        <v>235</v>
      </c>
      <c r="E615" s="2" t="s">
        <v>687</v>
      </c>
      <c r="F615" s="11" t="s">
        <v>1293</v>
      </c>
      <c r="G615" s="2"/>
      <c r="H615" s="2"/>
    </row>
    <row r="616" spans="1:8" ht="109.5">
      <c r="A616" s="2">
        <f t="shared" si="30"/>
        <v>578</v>
      </c>
      <c r="B616" s="2" t="s">
        <v>1294</v>
      </c>
      <c r="C616" s="2" t="s">
        <v>234</v>
      </c>
      <c r="D616" s="2" t="s">
        <v>235</v>
      </c>
      <c r="E616" s="2" t="s">
        <v>692</v>
      </c>
      <c r="F616" s="2" t="s">
        <v>1295</v>
      </c>
      <c r="G616" s="2"/>
      <c r="H616" s="2"/>
    </row>
    <row r="617" spans="1:8" ht="42">
      <c r="A617" s="2">
        <f t="shared" si="30"/>
        <v>579</v>
      </c>
      <c r="B617" s="2" t="s">
        <v>1296</v>
      </c>
      <c r="C617" s="2" t="s">
        <v>234</v>
      </c>
      <c r="D617" s="2" t="s">
        <v>235</v>
      </c>
      <c r="E617" s="2" t="s">
        <v>695</v>
      </c>
      <c r="F617" s="11" t="s">
        <v>1297</v>
      </c>
      <c r="G617" s="2"/>
      <c r="H617" s="2"/>
    </row>
    <row r="618" spans="1:8" ht="24">
      <c r="A618" s="2">
        <f t="shared" si="30"/>
        <v>580</v>
      </c>
      <c r="B618" s="2" t="s">
        <v>1298</v>
      </c>
      <c r="C618" s="2" t="s">
        <v>234</v>
      </c>
      <c r="D618" s="2" t="s">
        <v>235</v>
      </c>
      <c r="E618" s="2" t="s">
        <v>699</v>
      </c>
      <c r="F618" s="15" t="s">
        <v>1299</v>
      </c>
      <c r="G618"/>
      <c r="H618"/>
    </row>
    <row r="619" spans="1:8" ht="27.75">
      <c r="A619" s="2">
        <f t="shared" si="30"/>
        <v>581</v>
      </c>
      <c r="B619" s="2" t="s">
        <v>1298</v>
      </c>
      <c r="C619" s="2" t="s">
        <v>234</v>
      </c>
      <c r="D619" s="2" t="s">
        <v>235</v>
      </c>
      <c r="E619" s="2" t="s">
        <v>699</v>
      </c>
      <c r="F619" s="11" t="s">
        <v>1300</v>
      </c>
      <c r="G619" s="2"/>
      <c r="H619" s="2"/>
    </row>
    <row r="620" spans="1:8" ht="24">
      <c r="A620" s="2">
        <f t="shared" si="30"/>
        <v>582</v>
      </c>
      <c r="B620" s="2" t="s">
        <v>1298</v>
      </c>
      <c r="C620" s="2" t="s">
        <v>234</v>
      </c>
      <c r="D620" s="2" t="s">
        <v>235</v>
      </c>
      <c r="E620" s="2" t="s">
        <v>699</v>
      </c>
      <c r="F620" s="11" t="s">
        <v>1301</v>
      </c>
      <c r="G620" s="2"/>
      <c r="H620" s="2"/>
    </row>
    <row r="621" spans="1:8" s="18" customFormat="1" ht="13.5">
      <c r="A621" s="16"/>
      <c r="B621" s="16"/>
      <c r="C621" s="16"/>
      <c r="D621" s="16"/>
      <c r="E621" s="16"/>
      <c r="F621" s="21"/>
      <c r="G621" s="16"/>
      <c r="H621" s="16"/>
    </row>
    <row r="622" spans="1:8" ht="36">
      <c r="A622" s="2">
        <f>A620+1</f>
        <v>583</v>
      </c>
      <c r="B622" s="2" t="s">
        <v>241</v>
      </c>
      <c r="C622" s="2" t="s">
        <v>242</v>
      </c>
      <c r="D622" s="2" t="s">
        <v>243</v>
      </c>
      <c r="E622" s="2" t="s">
        <v>668</v>
      </c>
      <c r="F622" s="2" t="s">
        <v>244</v>
      </c>
      <c r="G622" s="2"/>
      <c r="H622" s="2"/>
    </row>
    <row r="623" spans="1:8" ht="36">
      <c r="A623" s="2">
        <f aca="true" t="shared" si="31" ref="A623:A642">A622+1</f>
        <v>584</v>
      </c>
      <c r="B623" s="2" t="s">
        <v>241</v>
      </c>
      <c r="C623" s="2" t="s">
        <v>242</v>
      </c>
      <c r="D623" s="2" t="s">
        <v>243</v>
      </c>
      <c r="E623" s="2" t="s">
        <v>668</v>
      </c>
      <c r="F623" s="2" t="s">
        <v>245</v>
      </c>
      <c r="G623" s="2"/>
      <c r="H623" s="2"/>
    </row>
    <row r="624" spans="1:8" ht="36">
      <c r="A624" s="2">
        <f t="shared" si="31"/>
        <v>585</v>
      </c>
      <c r="B624" s="2" t="s">
        <v>241</v>
      </c>
      <c r="C624" s="2" t="s">
        <v>242</v>
      </c>
      <c r="D624" s="2" t="s">
        <v>243</v>
      </c>
      <c r="E624" s="2" t="s">
        <v>668</v>
      </c>
      <c r="F624" s="2" t="s">
        <v>246</v>
      </c>
      <c r="G624" s="2"/>
      <c r="H624" s="2"/>
    </row>
    <row r="625" spans="1:8" ht="36">
      <c r="A625" s="2">
        <f t="shared" si="31"/>
        <v>586</v>
      </c>
      <c r="B625" s="2" t="s">
        <v>241</v>
      </c>
      <c r="C625" s="2" t="s">
        <v>242</v>
      </c>
      <c r="D625" s="2" t="s">
        <v>243</v>
      </c>
      <c r="E625" s="2" t="s">
        <v>668</v>
      </c>
      <c r="F625" s="2" t="s">
        <v>247</v>
      </c>
      <c r="G625" s="2"/>
      <c r="H625" s="2"/>
    </row>
    <row r="626" spans="1:8" ht="36">
      <c r="A626" s="2">
        <f t="shared" si="31"/>
        <v>587</v>
      </c>
      <c r="B626" s="2" t="s">
        <v>241</v>
      </c>
      <c r="C626" s="2" t="s">
        <v>242</v>
      </c>
      <c r="D626" s="2" t="s">
        <v>243</v>
      </c>
      <c r="E626" s="2" t="s">
        <v>668</v>
      </c>
      <c r="F626" s="2" t="s">
        <v>248</v>
      </c>
      <c r="G626" s="2"/>
      <c r="H626" s="2"/>
    </row>
    <row r="627" spans="1:8" ht="36">
      <c r="A627" s="2">
        <f t="shared" si="31"/>
        <v>588</v>
      </c>
      <c r="B627" s="2" t="s">
        <v>241</v>
      </c>
      <c r="C627" s="2" t="s">
        <v>242</v>
      </c>
      <c r="D627" s="2" t="s">
        <v>243</v>
      </c>
      <c r="E627" s="2" t="s">
        <v>668</v>
      </c>
      <c r="F627" s="2" t="s">
        <v>249</v>
      </c>
      <c r="G627" s="2"/>
      <c r="H627" s="2"/>
    </row>
    <row r="628" spans="1:8" ht="36">
      <c r="A628" s="2">
        <f t="shared" si="31"/>
        <v>589</v>
      </c>
      <c r="B628" s="2" t="s">
        <v>241</v>
      </c>
      <c r="C628" s="2" t="s">
        <v>242</v>
      </c>
      <c r="D628" s="2" t="s">
        <v>243</v>
      </c>
      <c r="E628" s="2" t="s">
        <v>668</v>
      </c>
      <c r="F628" s="2" t="s">
        <v>250</v>
      </c>
      <c r="G628" s="2"/>
      <c r="H628" s="2"/>
    </row>
    <row r="629" spans="1:8" ht="36">
      <c r="A629" s="2">
        <f t="shared" si="31"/>
        <v>590</v>
      </c>
      <c r="B629" s="2" t="s">
        <v>241</v>
      </c>
      <c r="C629" s="2" t="s">
        <v>242</v>
      </c>
      <c r="D629" s="2" t="s">
        <v>243</v>
      </c>
      <c r="E629" s="2" t="s">
        <v>668</v>
      </c>
      <c r="F629" s="2" t="s">
        <v>251</v>
      </c>
      <c r="G629" s="2"/>
      <c r="H629" s="2"/>
    </row>
    <row r="630" spans="1:8" ht="36">
      <c r="A630" s="2">
        <f t="shared" si="31"/>
        <v>591</v>
      </c>
      <c r="B630" s="2" t="s">
        <v>1302</v>
      </c>
      <c r="C630" s="2" t="s">
        <v>242</v>
      </c>
      <c r="D630" s="2" t="s">
        <v>243</v>
      </c>
      <c r="E630" s="2" t="s">
        <v>670</v>
      </c>
      <c r="F630" s="11" t="s">
        <v>1303</v>
      </c>
      <c r="G630" s="2"/>
      <c r="H630" s="2"/>
    </row>
    <row r="631" spans="1:8" ht="36">
      <c r="A631" s="2">
        <f t="shared" si="31"/>
        <v>592</v>
      </c>
      <c r="B631" s="2" t="s">
        <v>1304</v>
      </c>
      <c r="C631" s="2" t="s">
        <v>242</v>
      </c>
      <c r="D631" s="2" t="s">
        <v>243</v>
      </c>
      <c r="E631" s="2" t="s">
        <v>676</v>
      </c>
      <c r="F631" s="11" t="s">
        <v>1305</v>
      </c>
      <c r="G631" s="2"/>
      <c r="H631" s="2"/>
    </row>
    <row r="632" spans="1:8" ht="36">
      <c r="A632" s="2">
        <f t="shared" si="31"/>
        <v>593</v>
      </c>
      <c r="B632" s="2" t="s">
        <v>1304</v>
      </c>
      <c r="C632" s="2" t="s">
        <v>242</v>
      </c>
      <c r="D632" s="2" t="s">
        <v>243</v>
      </c>
      <c r="E632" s="2" t="s">
        <v>676</v>
      </c>
      <c r="F632" s="2" t="s">
        <v>1306</v>
      </c>
      <c r="G632" s="2"/>
      <c r="H632" s="2"/>
    </row>
    <row r="633" spans="1:8" ht="36">
      <c r="A633" s="2">
        <f t="shared" si="31"/>
        <v>594</v>
      </c>
      <c r="B633" s="2" t="s">
        <v>1307</v>
      </c>
      <c r="C633" s="2" t="s">
        <v>242</v>
      </c>
      <c r="D633" s="2" t="s">
        <v>243</v>
      </c>
      <c r="E633" s="2" t="s">
        <v>681</v>
      </c>
      <c r="F633" s="11" t="s">
        <v>1308</v>
      </c>
      <c r="G633" s="2"/>
      <c r="H633" s="2"/>
    </row>
    <row r="634" spans="1:8" ht="42">
      <c r="A634" s="2">
        <f t="shared" si="31"/>
        <v>595</v>
      </c>
      <c r="B634" s="2" t="s">
        <v>1307</v>
      </c>
      <c r="C634" s="2" t="s">
        <v>242</v>
      </c>
      <c r="D634" s="2" t="s">
        <v>243</v>
      </c>
      <c r="E634" s="2" t="s">
        <v>681</v>
      </c>
      <c r="F634" s="11" t="s">
        <v>1309</v>
      </c>
      <c r="G634" s="2"/>
      <c r="H634" s="2" t="s">
        <v>1310</v>
      </c>
    </row>
    <row r="635" spans="1:8" ht="42">
      <c r="A635" s="2">
        <f t="shared" si="31"/>
        <v>596</v>
      </c>
      <c r="B635" s="2" t="s">
        <v>1311</v>
      </c>
      <c r="C635" s="2" t="s">
        <v>242</v>
      </c>
      <c r="D635" s="2" t="s">
        <v>243</v>
      </c>
      <c r="E635" s="2" t="s">
        <v>687</v>
      </c>
      <c r="F635" s="11" t="s">
        <v>1312</v>
      </c>
      <c r="G635" s="2"/>
      <c r="H635" s="2" t="s">
        <v>1313</v>
      </c>
    </row>
    <row r="636" spans="1:8" ht="36">
      <c r="A636" s="2">
        <f t="shared" si="31"/>
        <v>597</v>
      </c>
      <c r="B636" s="2" t="s">
        <v>1311</v>
      </c>
      <c r="C636" s="2" t="s">
        <v>242</v>
      </c>
      <c r="D636" s="2" t="s">
        <v>243</v>
      </c>
      <c r="E636" s="2" t="s">
        <v>687</v>
      </c>
      <c r="F636" s="11" t="s">
        <v>1314</v>
      </c>
      <c r="G636" s="2"/>
      <c r="H636" s="2"/>
    </row>
    <row r="637" spans="1:8" ht="139.5">
      <c r="A637" s="2">
        <f t="shared" si="31"/>
        <v>598</v>
      </c>
      <c r="B637" s="2" t="s">
        <v>1315</v>
      </c>
      <c r="C637" s="2" t="s">
        <v>242</v>
      </c>
      <c r="D637" s="2" t="s">
        <v>243</v>
      </c>
      <c r="E637" s="2" t="s">
        <v>692</v>
      </c>
      <c r="F637" s="11" t="s">
        <v>1316</v>
      </c>
      <c r="G637" s="2"/>
      <c r="H637" s="2"/>
    </row>
    <row r="638" spans="1:8" ht="42">
      <c r="A638" s="2">
        <f t="shared" si="31"/>
        <v>599</v>
      </c>
      <c r="B638" s="2" t="s">
        <v>1317</v>
      </c>
      <c r="C638" s="2" t="s">
        <v>242</v>
      </c>
      <c r="D638" s="2" t="s">
        <v>243</v>
      </c>
      <c r="E638" s="2" t="s">
        <v>695</v>
      </c>
      <c r="F638" s="7" t="s">
        <v>1318</v>
      </c>
      <c r="G638"/>
      <c r="H638"/>
    </row>
    <row r="639" spans="1:8" ht="42">
      <c r="A639" s="2">
        <f t="shared" si="31"/>
        <v>600</v>
      </c>
      <c r="B639" s="2" t="s">
        <v>1319</v>
      </c>
      <c r="C639" s="2" t="s">
        <v>242</v>
      </c>
      <c r="D639" s="2" t="s">
        <v>243</v>
      </c>
      <c r="E639" s="2" t="s">
        <v>699</v>
      </c>
      <c r="F639" s="11" t="s">
        <v>1320</v>
      </c>
      <c r="G639" s="2"/>
      <c r="H639" s="2"/>
    </row>
    <row r="640" spans="1:8" ht="36">
      <c r="A640" s="2">
        <f t="shared" si="31"/>
        <v>601</v>
      </c>
      <c r="B640" s="2" t="s">
        <v>1319</v>
      </c>
      <c r="C640" s="2" t="s">
        <v>242</v>
      </c>
      <c r="D640" s="2" t="s">
        <v>243</v>
      </c>
      <c r="E640" s="2" t="s">
        <v>699</v>
      </c>
      <c r="F640" s="11" t="s">
        <v>1321</v>
      </c>
      <c r="G640" s="2"/>
      <c r="H640" s="2"/>
    </row>
    <row r="641" spans="1:8" ht="36">
      <c r="A641" s="2">
        <f t="shared" si="31"/>
        <v>602</v>
      </c>
      <c r="B641" s="2" t="s">
        <v>1319</v>
      </c>
      <c r="C641" s="2" t="s">
        <v>242</v>
      </c>
      <c r="D641" s="2" t="s">
        <v>243</v>
      </c>
      <c r="E641" s="2" t="s">
        <v>699</v>
      </c>
      <c r="F641" s="2" t="s">
        <v>1322</v>
      </c>
      <c r="G641" s="2"/>
      <c r="H641" s="2"/>
    </row>
    <row r="642" spans="1:8" ht="36">
      <c r="A642" s="2">
        <f t="shared" si="31"/>
        <v>603</v>
      </c>
      <c r="B642" s="2" t="s">
        <v>1319</v>
      </c>
      <c r="C642" s="2" t="s">
        <v>242</v>
      </c>
      <c r="D642" s="2" t="s">
        <v>243</v>
      </c>
      <c r="E642" s="2" t="s">
        <v>699</v>
      </c>
      <c r="F642" s="11" t="s">
        <v>1323</v>
      </c>
      <c r="G642" s="2"/>
      <c r="H642" s="2"/>
    </row>
    <row r="643" spans="1:8" s="18" customFormat="1" ht="13.5">
      <c r="A643" s="16"/>
      <c r="B643" s="16"/>
      <c r="C643" s="16"/>
      <c r="D643" s="16"/>
      <c r="E643" s="16"/>
      <c r="F643" s="21"/>
      <c r="G643" s="16"/>
      <c r="H643" s="16"/>
    </row>
    <row r="644" spans="1:8" ht="36">
      <c r="A644" s="2">
        <f>A642+1</f>
        <v>604</v>
      </c>
      <c r="B644" s="2" t="s">
        <v>252</v>
      </c>
      <c r="C644" s="2" t="s">
        <v>253</v>
      </c>
      <c r="D644" s="2" t="s">
        <v>254</v>
      </c>
      <c r="E644" s="2" t="s">
        <v>668</v>
      </c>
      <c r="F644" s="2" t="s">
        <v>255</v>
      </c>
      <c r="G644" s="2"/>
      <c r="H644" s="2"/>
    </row>
    <row r="645" spans="1:8" ht="36">
      <c r="A645" s="2">
        <f aca="true" t="shared" si="32" ref="A645:A661">A644+1</f>
        <v>605</v>
      </c>
      <c r="B645" s="2" t="s">
        <v>252</v>
      </c>
      <c r="C645" s="2" t="s">
        <v>253</v>
      </c>
      <c r="D645" s="2" t="s">
        <v>254</v>
      </c>
      <c r="E645" s="2" t="s">
        <v>668</v>
      </c>
      <c r="F645" s="2" t="s">
        <v>256</v>
      </c>
      <c r="G645" s="2"/>
      <c r="H645" s="2"/>
    </row>
    <row r="646" spans="1:8" ht="36">
      <c r="A646" s="2">
        <f t="shared" si="32"/>
        <v>606</v>
      </c>
      <c r="B646" s="2" t="s">
        <v>252</v>
      </c>
      <c r="C646" s="2" t="s">
        <v>253</v>
      </c>
      <c r="D646" s="2" t="s">
        <v>254</v>
      </c>
      <c r="E646" s="2" t="s">
        <v>668</v>
      </c>
      <c r="F646" s="2" t="s">
        <v>257</v>
      </c>
      <c r="G646" s="2"/>
      <c r="H646" s="2"/>
    </row>
    <row r="647" spans="1:8" ht="36">
      <c r="A647" s="2">
        <f t="shared" si="32"/>
        <v>607</v>
      </c>
      <c r="B647" s="2" t="s">
        <v>1324</v>
      </c>
      <c r="C647" s="2" t="s">
        <v>253</v>
      </c>
      <c r="D647" s="2" t="s">
        <v>254</v>
      </c>
      <c r="E647" s="2" t="s">
        <v>670</v>
      </c>
      <c r="F647" s="11" t="s">
        <v>1325</v>
      </c>
      <c r="G647" s="2"/>
      <c r="H647" s="2"/>
    </row>
    <row r="648" spans="1:8" ht="36">
      <c r="A648" s="2">
        <f t="shared" si="32"/>
        <v>608</v>
      </c>
      <c r="B648" s="2" t="s">
        <v>1324</v>
      </c>
      <c r="C648" s="2" t="s">
        <v>253</v>
      </c>
      <c r="D648" s="2" t="s">
        <v>254</v>
      </c>
      <c r="E648" s="2" t="s">
        <v>670</v>
      </c>
      <c r="F648" s="11" t="s">
        <v>1326</v>
      </c>
      <c r="G648" s="2"/>
      <c r="H648" s="2"/>
    </row>
    <row r="649" spans="1:8" ht="36">
      <c r="A649" s="2">
        <f t="shared" si="32"/>
        <v>609</v>
      </c>
      <c r="B649" s="2" t="s">
        <v>1324</v>
      </c>
      <c r="C649" s="2" t="s">
        <v>253</v>
      </c>
      <c r="D649" s="2" t="s">
        <v>254</v>
      </c>
      <c r="E649" s="2" t="s">
        <v>670</v>
      </c>
      <c r="F649" s="11" t="s">
        <v>1327</v>
      </c>
      <c r="G649" s="2"/>
      <c r="H649" s="2"/>
    </row>
    <row r="650" spans="1:8" ht="36">
      <c r="A650" s="2">
        <f t="shared" si="32"/>
        <v>610</v>
      </c>
      <c r="B650" s="2" t="s">
        <v>1324</v>
      </c>
      <c r="C650" s="2" t="s">
        <v>253</v>
      </c>
      <c r="D650" s="2" t="s">
        <v>254</v>
      </c>
      <c r="E650" s="2" t="s">
        <v>670</v>
      </c>
      <c r="F650" s="11" t="s">
        <v>1328</v>
      </c>
      <c r="G650" s="2"/>
      <c r="H650" s="2"/>
    </row>
    <row r="651" spans="1:8" ht="36">
      <c r="A651" s="2">
        <f t="shared" si="32"/>
        <v>611</v>
      </c>
      <c r="B651" s="2" t="s">
        <v>1324</v>
      </c>
      <c r="C651" s="2" t="s">
        <v>253</v>
      </c>
      <c r="D651" s="2" t="s">
        <v>254</v>
      </c>
      <c r="E651" s="2" t="s">
        <v>670</v>
      </c>
      <c r="F651" s="11" t="s">
        <v>1329</v>
      </c>
      <c r="G651" s="2"/>
      <c r="H651" s="2"/>
    </row>
    <row r="652" spans="1:8" ht="36">
      <c r="A652" s="2">
        <f t="shared" si="32"/>
        <v>612</v>
      </c>
      <c r="B652" s="2" t="s">
        <v>1324</v>
      </c>
      <c r="C652" s="2" t="s">
        <v>253</v>
      </c>
      <c r="D652" s="2" t="s">
        <v>254</v>
      </c>
      <c r="E652" s="2" t="s">
        <v>670</v>
      </c>
      <c r="F652" s="11" t="s">
        <v>1330</v>
      </c>
      <c r="G652" s="2"/>
      <c r="H652" s="2"/>
    </row>
    <row r="653" spans="1:8" ht="36">
      <c r="A653" s="2">
        <f t="shared" si="32"/>
        <v>613</v>
      </c>
      <c r="B653" s="2" t="s">
        <v>1324</v>
      </c>
      <c r="C653" s="2" t="s">
        <v>253</v>
      </c>
      <c r="D653" s="2" t="s">
        <v>254</v>
      </c>
      <c r="E653" s="2" t="s">
        <v>670</v>
      </c>
      <c r="F653" s="11" t="s">
        <v>1331</v>
      </c>
      <c r="G653" s="2"/>
      <c r="H653" s="2"/>
    </row>
    <row r="654" spans="1:8" ht="69.75">
      <c r="A654" s="2">
        <f t="shared" si="32"/>
        <v>614</v>
      </c>
      <c r="B654" s="2" t="s">
        <v>1332</v>
      </c>
      <c r="C654" s="2" t="s">
        <v>253</v>
      </c>
      <c r="D654" s="2" t="s">
        <v>254</v>
      </c>
      <c r="E654" s="2" t="s">
        <v>676</v>
      </c>
      <c r="F654" s="11" t="s">
        <v>1333</v>
      </c>
      <c r="G654" s="2"/>
      <c r="H654" s="2"/>
    </row>
    <row r="655" spans="1:8" ht="42">
      <c r="A655" s="2">
        <f t="shared" si="32"/>
        <v>615</v>
      </c>
      <c r="B655" s="2" t="s">
        <v>1332</v>
      </c>
      <c r="C655" s="2" t="s">
        <v>253</v>
      </c>
      <c r="D655" s="2" t="s">
        <v>254</v>
      </c>
      <c r="E655" s="2" t="s">
        <v>676</v>
      </c>
      <c r="F655" s="11" t="s">
        <v>1334</v>
      </c>
      <c r="G655" s="2"/>
      <c r="H655" s="2"/>
    </row>
    <row r="656" spans="1:8" ht="36">
      <c r="A656" s="2">
        <f t="shared" si="32"/>
        <v>616</v>
      </c>
      <c r="B656" s="2" t="s">
        <v>1335</v>
      </c>
      <c r="C656" s="2" t="s">
        <v>253</v>
      </c>
      <c r="D656" s="2" t="s">
        <v>254</v>
      </c>
      <c r="E656" s="2" t="s">
        <v>681</v>
      </c>
      <c r="F656" s="2" t="s">
        <v>824</v>
      </c>
      <c r="G656" s="2"/>
      <c r="H656" s="2"/>
    </row>
    <row r="657" spans="1:8" ht="36">
      <c r="A657" s="2">
        <f t="shared" si="32"/>
        <v>617</v>
      </c>
      <c r="B657" s="2" t="s">
        <v>1336</v>
      </c>
      <c r="C657" s="2" t="s">
        <v>253</v>
      </c>
      <c r="D657" s="2" t="s">
        <v>254</v>
      </c>
      <c r="E657" s="2" t="s">
        <v>687</v>
      </c>
      <c r="F657" s="2" t="s">
        <v>824</v>
      </c>
      <c r="G657" s="2"/>
      <c r="H657" s="2"/>
    </row>
    <row r="658" spans="1:8" ht="42">
      <c r="A658" s="2">
        <f t="shared" si="32"/>
        <v>618</v>
      </c>
      <c r="B658" s="2" t="s">
        <v>1337</v>
      </c>
      <c r="C658" s="2" t="s">
        <v>253</v>
      </c>
      <c r="D658" s="2" t="s">
        <v>254</v>
      </c>
      <c r="E658" s="2" t="s">
        <v>692</v>
      </c>
      <c r="F658" s="2" t="s">
        <v>1338</v>
      </c>
      <c r="G658" s="2"/>
      <c r="H658" s="2"/>
    </row>
    <row r="659" spans="1:8" ht="36">
      <c r="A659" s="2">
        <f t="shared" si="32"/>
        <v>619</v>
      </c>
      <c r="B659" s="2" t="s">
        <v>1339</v>
      </c>
      <c r="C659" s="2" t="s">
        <v>253</v>
      </c>
      <c r="D659" s="2" t="s">
        <v>254</v>
      </c>
      <c r="E659" s="2" t="s">
        <v>695</v>
      </c>
      <c r="F659" s="11" t="s">
        <v>1340</v>
      </c>
      <c r="G659" s="2"/>
      <c r="H659" s="2"/>
    </row>
    <row r="660" spans="1:8" ht="36">
      <c r="A660" s="2">
        <f t="shared" si="32"/>
        <v>620</v>
      </c>
      <c r="B660" s="2" t="s">
        <v>1341</v>
      </c>
      <c r="C660" s="2" t="s">
        <v>253</v>
      </c>
      <c r="D660" s="2" t="s">
        <v>254</v>
      </c>
      <c r="E660" s="2" t="s">
        <v>699</v>
      </c>
      <c r="F660" s="2" t="s">
        <v>1342</v>
      </c>
      <c r="G660" s="2"/>
      <c r="H660" s="2"/>
    </row>
    <row r="661" spans="1:8" ht="36">
      <c r="A661" s="2">
        <f t="shared" si="32"/>
        <v>621</v>
      </c>
      <c r="B661" s="2" t="s">
        <v>1341</v>
      </c>
      <c r="C661" s="2" t="s">
        <v>253</v>
      </c>
      <c r="D661" s="2" t="s">
        <v>254</v>
      </c>
      <c r="E661" s="2" t="s">
        <v>699</v>
      </c>
      <c r="F661" s="11" t="s">
        <v>1343</v>
      </c>
      <c r="G661" s="2"/>
      <c r="H661" s="2"/>
    </row>
    <row r="662" spans="1:8" s="18" customFormat="1" ht="12">
      <c r="A662" s="16"/>
      <c r="B662" s="16"/>
      <c r="C662" s="16"/>
      <c r="D662" s="16"/>
      <c r="E662" s="16"/>
      <c r="F662" s="16"/>
      <c r="G662" s="16"/>
      <c r="H662" s="16"/>
    </row>
    <row r="663" spans="1:8" ht="36">
      <c r="A663" s="2">
        <f>A661+1</f>
        <v>622</v>
      </c>
      <c r="B663" s="2" t="s">
        <v>258</v>
      </c>
      <c r="C663" s="2" t="s">
        <v>259</v>
      </c>
      <c r="D663" s="2" t="s">
        <v>260</v>
      </c>
      <c r="E663" s="2" t="s">
        <v>668</v>
      </c>
      <c r="F663" s="2" t="s">
        <v>261</v>
      </c>
      <c r="G663" s="2"/>
      <c r="H663" s="2"/>
    </row>
    <row r="664" spans="1:8" ht="36">
      <c r="A664" s="2">
        <f aca="true" t="shared" si="33" ref="A664:A683">A663+1</f>
        <v>623</v>
      </c>
      <c r="B664" s="2" t="s">
        <v>258</v>
      </c>
      <c r="C664" s="2" t="s">
        <v>259</v>
      </c>
      <c r="D664" s="2" t="s">
        <v>260</v>
      </c>
      <c r="E664" s="2" t="s">
        <v>668</v>
      </c>
      <c r="F664" s="2" t="s">
        <v>262</v>
      </c>
      <c r="G664" s="2"/>
      <c r="H664" s="2"/>
    </row>
    <row r="665" spans="1:8" ht="36">
      <c r="A665" s="2">
        <f t="shared" si="33"/>
        <v>624</v>
      </c>
      <c r="B665" s="2" t="s">
        <v>258</v>
      </c>
      <c r="C665" s="2" t="s">
        <v>259</v>
      </c>
      <c r="D665" s="2" t="s">
        <v>260</v>
      </c>
      <c r="E665" s="2" t="s">
        <v>668</v>
      </c>
      <c r="F665" s="2" t="s">
        <v>263</v>
      </c>
      <c r="G665" s="2"/>
      <c r="H665" s="2"/>
    </row>
    <row r="666" spans="1:8" ht="36">
      <c r="A666" s="2">
        <f t="shared" si="33"/>
        <v>625</v>
      </c>
      <c r="B666" s="2" t="s">
        <v>258</v>
      </c>
      <c r="C666" s="2" t="s">
        <v>259</v>
      </c>
      <c r="D666" s="2" t="s">
        <v>260</v>
      </c>
      <c r="E666" s="2" t="s">
        <v>668</v>
      </c>
      <c r="F666" s="2" t="s">
        <v>264</v>
      </c>
      <c r="G666" s="2"/>
      <c r="H666" s="2"/>
    </row>
    <row r="667" spans="1:8" ht="36">
      <c r="A667" s="2">
        <f t="shared" si="33"/>
        <v>626</v>
      </c>
      <c r="B667" s="2" t="s">
        <v>258</v>
      </c>
      <c r="C667" s="2" t="s">
        <v>259</v>
      </c>
      <c r="D667" s="2" t="s">
        <v>260</v>
      </c>
      <c r="E667" s="2" t="s">
        <v>668</v>
      </c>
      <c r="F667" s="2" t="s">
        <v>265</v>
      </c>
      <c r="G667" s="2"/>
      <c r="H667" s="2"/>
    </row>
    <row r="668" spans="1:9" ht="72">
      <c r="A668" s="2"/>
      <c r="B668" s="2"/>
      <c r="C668" s="2"/>
      <c r="D668" s="2"/>
      <c r="E668" s="2"/>
      <c r="F668" s="2"/>
      <c r="G668" s="2"/>
      <c r="H668" s="2" t="s">
        <v>1814</v>
      </c>
      <c r="I668" s="43" t="s">
        <v>1873</v>
      </c>
    </row>
    <row r="669" spans="1:8" ht="36">
      <c r="A669" s="2">
        <f>A667+1</f>
        <v>627</v>
      </c>
      <c r="B669" s="2" t="s">
        <v>1344</v>
      </c>
      <c r="C669" s="2" t="s">
        <v>259</v>
      </c>
      <c r="D669" s="2" t="s">
        <v>260</v>
      </c>
      <c r="E669" s="2" t="s">
        <v>670</v>
      </c>
      <c r="F669" s="11" t="s">
        <v>1345</v>
      </c>
      <c r="G669" s="2"/>
      <c r="H669" s="2"/>
    </row>
    <row r="670" spans="1:8" ht="97.5">
      <c r="A670" s="2">
        <f t="shared" si="33"/>
        <v>628</v>
      </c>
      <c r="B670" s="2" t="s">
        <v>1344</v>
      </c>
      <c r="C670" s="2" t="s">
        <v>259</v>
      </c>
      <c r="D670" s="2" t="s">
        <v>260</v>
      </c>
      <c r="E670" s="2" t="s">
        <v>670</v>
      </c>
      <c r="F670" s="11" t="s">
        <v>1346</v>
      </c>
      <c r="G670" s="2"/>
      <c r="H670" s="2"/>
    </row>
    <row r="671" spans="1:8" ht="55.5">
      <c r="A671" s="2">
        <f t="shared" si="33"/>
        <v>629</v>
      </c>
      <c r="B671" s="2" t="s">
        <v>1344</v>
      </c>
      <c r="C671" s="2" t="s">
        <v>259</v>
      </c>
      <c r="D671" s="2" t="s">
        <v>260</v>
      </c>
      <c r="E671" s="2" t="s">
        <v>670</v>
      </c>
      <c r="F671" s="11" t="s">
        <v>1347</v>
      </c>
      <c r="G671" s="2"/>
      <c r="H671" s="2"/>
    </row>
    <row r="672" spans="1:8" ht="36">
      <c r="A672" s="2">
        <f t="shared" si="33"/>
        <v>630</v>
      </c>
      <c r="B672" s="2" t="s">
        <v>1344</v>
      </c>
      <c r="C672" s="2" t="s">
        <v>259</v>
      </c>
      <c r="D672" s="2" t="s">
        <v>260</v>
      </c>
      <c r="E672" s="2" t="s">
        <v>670</v>
      </c>
      <c r="F672" s="11" t="s">
        <v>1348</v>
      </c>
      <c r="G672" s="2"/>
      <c r="H672" s="2"/>
    </row>
    <row r="673" spans="1:8" ht="42">
      <c r="A673" s="2">
        <f t="shared" si="33"/>
        <v>631</v>
      </c>
      <c r="B673" s="2" t="s">
        <v>1349</v>
      </c>
      <c r="C673" s="2" t="s">
        <v>259</v>
      </c>
      <c r="D673" s="2" t="s">
        <v>260</v>
      </c>
      <c r="E673" s="2" t="s">
        <v>676</v>
      </c>
      <c r="F673" s="11" t="s">
        <v>1350</v>
      </c>
      <c r="G673" s="2"/>
      <c r="H673" s="2"/>
    </row>
    <row r="674" spans="1:8" ht="42">
      <c r="A674" s="2">
        <f t="shared" si="33"/>
        <v>632</v>
      </c>
      <c r="B674" s="2" t="s">
        <v>1349</v>
      </c>
      <c r="C674" s="2" t="s">
        <v>259</v>
      </c>
      <c r="D674" s="2" t="s">
        <v>260</v>
      </c>
      <c r="E674" s="2" t="s">
        <v>676</v>
      </c>
      <c r="F674" s="11" t="s">
        <v>1351</v>
      </c>
      <c r="G674" s="2"/>
      <c r="H674" s="2" t="s">
        <v>1815</v>
      </c>
    </row>
    <row r="675" spans="1:8" ht="36">
      <c r="A675" s="2">
        <f t="shared" si="33"/>
        <v>633</v>
      </c>
      <c r="B675" s="2" t="s">
        <v>1352</v>
      </c>
      <c r="C675" s="2" t="s">
        <v>259</v>
      </c>
      <c r="D675" s="2" t="s">
        <v>260</v>
      </c>
      <c r="E675" s="2" t="s">
        <v>681</v>
      </c>
      <c r="F675" s="11" t="s">
        <v>1353</v>
      </c>
      <c r="G675" s="2"/>
      <c r="H675" s="2"/>
    </row>
    <row r="676" spans="1:8" ht="55.5">
      <c r="A676" s="2">
        <f t="shared" si="33"/>
        <v>634</v>
      </c>
      <c r="B676" s="2" t="s">
        <v>1354</v>
      </c>
      <c r="C676" s="2" t="s">
        <v>259</v>
      </c>
      <c r="D676" s="2" t="s">
        <v>260</v>
      </c>
      <c r="E676" s="2" t="s">
        <v>687</v>
      </c>
      <c r="F676" s="11" t="s">
        <v>1355</v>
      </c>
      <c r="G676" s="2"/>
      <c r="H676" s="2" t="s">
        <v>1816</v>
      </c>
    </row>
    <row r="677" spans="1:8" ht="69.75">
      <c r="A677" s="2">
        <f t="shared" si="33"/>
        <v>635</v>
      </c>
      <c r="B677" s="2" t="s">
        <v>1356</v>
      </c>
      <c r="C677" s="2" t="s">
        <v>259</v>
      </c>
      <c r="D677" s="2" t="s">
        <v>260</v>
      </c>
      <c r="E677" s="2" t="s">
        <v>692</v>
      </c>
      <c r="F677" s="11" t="s">
        <v>1357</v>
      </c>
      <c r="G677" s="2"/>
      <c r="H677" s="2"/>
    </row>
    <row r="678" spans="1:8" ht="69.75">
      <c r="A678" s="2">
        <f t="shared" si="33"/>
        <v>636</v>
      </c>
      <c r="B678" s="2" t="s">
        <v>1356</v>
      </c>
      <c r="C678" s="2" t="s">
        <v>259</v>
      </c>
      <c r="D678" s="2" t="s">
        <v>260</v>
      </c>
      <c r="E678" s="2" t="s">
        <v>692</v>
      </c>
      <c r="F678" s="11" t="s">
        <v>1358</v>
      </c>
      <c r="G678" s="2"/>
      <c r="H678" s="2"/>
    </row>
    <row r="679" spans="1:8" ht="42">
      <c r="A679" s="2">
        <f t="shared" si="33"/>
        <v>637</v>
      </c>
      <c r="B679" s="2" t="s">
        <v>1359</v>
      </c>
      <c r="C679" s="2" t="s">
        <v>259</v>
      </c>
      <c r="D679" s="2" t="s">
        <v>260</v>
      </c>
      <c r="E679" s="2" t="s">
        <v>695</v>
      </c>
      <c r="F679" s="11" t="s">
        <v>1360</v>
      </c>
      <c r="G679" s="2"/>
      <c r="H679" s="2"/>
    </row>
    <row r="680" spans="1:8" ht="36">
      <c r="A680" s="2">
        <f t="shared" si="33"/>
        <v>638</v>
      </c>
      <c r="B680" s="2" t="s">
        <v>1359</v>
      </c>
      <c r="C680" s="2" t="s">
        <v>259</v>
      </c>
      <c r="D680" s="2" t="s">
        <v>260</v>
      </c>
      <c r="E680" s="2" t="s">
        <v>695</v>
      </c>
      <c r="F680" s="11" t="s">
        <v>1361</v>
      </c>
      <c r="G680" s="2"/>
      <c r="H680" s="2"/>
    </row>
    <row r="681" spans="1:8" ht="36">
      <c r="A681" s="2">
        <f t="shared" si="33"/>
        <v>639</v>
      </c>
      <c r="B681" s="2" t="s">
        <v>1362</v>
      </c>
      <c r="C681" s="2" t="s">
        <v>259</v>
      </c>
      <c r="D681" s="2" t="s">
        <v>260</v>
      </c>
      <c r="E681" s="2" t="s">
        <v>699</v>
      </c>
      <c r="F681" s="11" t="s">
        <v>1363</v>
      </c>
      <c r="G681" s="2"/>
      <c r="H681" s="2"/>
    </row>
    <row r="682" spans="1:8" ht="36">
      <c r="A682" s="2">
        <f t="shared" si="33"/>
        <v>640</v>
      </c>
      <c r="B682" s="2" t="s">
        <v>1362</v>
      </c>
      <c r="C682" s="2" t="s">
        <v>259</v>
      </c>
      <c r="D682" s="2" t="s">
        <v>260</v>
      </c>
      <c r="E682" s="2" t="s">
        <v>699</v>
      </c>
      <c r="F682" s="11" t="s">
        <v>1364</v>
      </c>
      <c r="G682" s="2"/>
      <c r="H682" s="2"/>
    </row>
    <row r="683" spans="1:8" ht="36">
      <c r="A683" s="2">
        <f t="shared" si="33"/>
        <v>641</v>
      </c>
      <c r="B683" s="2" t="s">
        <v>1362</v>
      </c>
      <c r="C683" s="2" t="s">
        <v>259</v>
      </c>
      <c r="D683" s="2" t="s">
        <v>260</v>
      </c>
      <c r="E683" s="2" t="s">
        <v>699</v>
      </c>
      <c r="F683" s="15" t="s">
        <v>1365</v>
      </c>
      <c r="G683" s="2"/>
      <c r="H683" s="2"/>
    </row>
    <row r="684" spans="1:8" s="18" customFormat="1" ht="13.5">
      <c r="A684" s="16"/>
      <c r="B684" s="16"/>
      <c r="C684" s="16"/>
      <c r="D684" s="16"/>
      <c r="E684" s="16"/>
      <c r="F684" s="28"/>
      <c r="G684" s="16"/>
      <c r="H684" s="16"/>
    </row>
    <row r="685" spans="1:8" ht="12">
      <c r="A685" s="2">
        <f>A683+1</f>
        <v>642</v>
      </c>
      <c r="B685" s="2" t="s">
        <v>266</v>
      </c>
      <c r="C685" s="2" t="s">
        <v>267</v>
      </c>
      <c r="D685" s="2" t="s">
        <v>268</v>
      </c>
      <c r="E685" s="2" t="s">
        <v>668</v>
      </c>
      <c r="F685" s="2" t="s">
        <v>269</v>
      </c>
      <c r="G685" s="2"/>
      <c r="H685" s="2"/>
    </row>
    <row r="686" spans="1:8" ht="81.75">
      <c r="A686" s="2">
        <f aca="true" t="shared" si="34" ref="A686:A697">A685+1</f>
        <v>643</v>
      </c>
      <c r="B686" s="2" t="s">
        <v>266</v>
      </c>
      <c r="C686" s="2" t="s">
        <v>267</v>
      </c>
      <c r="D686" s="2" t="s">
        <v>268</v>
      </c>
      <c r="E686" s="2" t="s">
        <v>668</v>
      </c>
      <c r="F686" s="2" t="s">
        <v>270</v>
      </c>
      <c r="G686" s="2"/>
      <c r="H686" s="2"/>
    </row>
    <row r="687" spans="1:8" ht="36">
      <c r="A687" s="2">
        <f t="shared" si="34"/>
        <v>644</v>
      </c>
      <c r="B687" s="2" t="s">
        <v>266</v>
      </c>
      <c r="C687" s="2" t="s">
        <v>267</v>
      </c>
      <c r="D687" s="2" t="s">
        <v>268</v>
      </c>
      <c r="E687" s="2" t="s">
        <v>668</v>
      </c>
      <c r="F687" s="2" t="s">
        <v>272</v>
      </c>
      <c r="G687" s="2"/>
      <c r="H687" s="2"/>
    </row>
    <row r="688" spans="1:8" ht="27.75">
      <c r="A688" s="2">
        <f t="shared" si="34"/>
        <v>645</v>
      </c>
      <c r="B688" s="2" t="s">
        <v>1366</v>
      </c>
      <c r="C688" s="2" t="s">
        <v>267</v>
      </c>
      <c r="D688" s="2" t="s">
        <v>268</v>
      </c>
      <c r="E688" s="2" t="s">
        <v>670</v>
      </c>
      <c r="F688" s="11" t="s">
        <v>1367</v>
      </c>
      <c r="G688" s="2"/>
      <c r="H688" s="2"/>
    </row>
    <row r="689" spans="1:8" ht="42">
      <c r="A689" s="2">
        <f t="shared" si="34"/>
        <v>646</v>
      </c>
      <c r="B689" s="2" t="s">
        <v>1366</v>
      </c>
      <c r="C689" s="2" t="s">
        <v>267</v>
      </c>
      <c r="D689" s="2" t="s">
        <v>268</v>
      </c>
      <c r="E689" s="2" t="s">
        <v>670</v>
      </c>
      <c r="F689" s="11" t="s">
        <v>1368</v>
      </c>
      <c r="G689" s="2"/>
      <c r="H689" s="2"/>
    </row>
    <row r="690" spans="1:8" ht="42">
      <c r="A690" s="2">
        <f t="shared" si="34"/>
        <v>647</v>
      </c>
      <c r="B690" s="2" t="s">
        <v>1366</v>
      </c>
      <c r="C690" s="2" t="s">
        <v>267</v>
      </c>
      <c r="D690" s="2" t="s">
        <v>268</v>
      </c>
      <c r="E690" s="2" t="s">
        <v>670</v>
      </c>
      <c r="F690" s="11" t="s">
        <v>1369</v>
      </c>
      <c r="G690" s="2"/>
      <c r="H690" s="2"/>
    </row>
    <row r="691" spans="1:8" ht="13.5">
      <c r="A691" s="2">
        <f t="shared" si="34"/>
        <v>648</v>
      </c>
      <c r="B691" s="2" t="s">
        <v>1370</v>
      </c>
      <c r="C691" s="2" t="s">
        <v>267</v>
      </c>
      <c r="D691" s="2" t="s">
        <v>268</v>
      </c>
      <c r="E691" s="2" t="s">
        <v>676</v>
      </c>
      <c r="F691" s="11" t="s">
        <v>1371</v>
      </c>
      <c r="G691" s="2"/>
      <c r="H691" s="2"/>
    </row>
    <row r="692" spans="1:8" ht="13.5">
      <c r="A692" s="2">
        <f t="shared" si="34"/>
        <v>649</v>
      </c>
      <c r="B692" s="2" t="s">
        <v>1372</v>
      </c>
      <c r="C692" s="2" t="s">
        <v>267</v>
      </c>
      <c r="D692" s="2" t="s">
        <v>268</v>
      </c>
      <c r="E692" s="2" t="s">
        <v>681</v>
      </c>
      <c r="F692" s="11" t="s">
        <v>1371</v>
      </c>
      <c r="G692" s="2"/>
      <c r="H692" s="2"/>
    </row>
    <row r="693" spans="1:8" ht="13.5">
      <c r="A693" s="2">
        <f t="shared" si="34"/>
        <v>650</v>
      </c>
      <c r="B693" s="2" t="s">
        <v>1373</v>
      </c>
      <c r="C693" s="2" t="s">
        <v>267</v>
      </c>
      <c r="D693" s="2" t="s">
        <v>268</v>
      </c>
      <c r="E693" s="2" t="s">
        <v>687</v>
      </c>
      <c r="F693" s="15" t="s">
        <v>1371</v>
      </c>
      <c r="G693" s="2"/>
      <c r="H693" s="2"/>
    </row>
    <row r="694" spans="1:8" ht="27.75">
      <c r="A694" s="2">
        <f t="shared" si="34"/>
        <v>651</v>
      </c>
      <c r="B694" s="2" t="s">
        <v>1374</v>
      </c>
      <c r="C694" s="2" t="s">
        <v>267</v>
      </c>
      <c r="D694" s="2" t="s">
        <v>268</v>
      </c>
      <c r="E694" s="2" t="s">
        <v>692</v>
      </c>
      <c r="F694" s="11" t="s">
        <v>1375</v>
      </c>
      <c r="G694" s="2"/>
      <c r="H694" s="2"/>
    </row>
    <row r="695" spans="1:8" ht="27.75">
      <c r="A695" s="2">
        <f t="shared" si="34"/>
        <v>652</v>
      </c>
      <c r="B695" s="2" t="s">
        <v>1376</v>
      </c>
      <c r="C695" s="2" t="s">
        <v>267</v>
      </c>
      <c r="D695" s="2" t="s">
        <v>268</v>
      </c>
      <c r="E695" s="2" t="s">
        <v>695</v>
      </c>
      <c r="F695" s="11" t="s">
        <v>1377</v>
      </c>
      <c r="G695" s="2"/>
      <c r="H695" s="2"/>
    </row>
    <row r="696" spans="1:8" ht="55.5">
      <c r="A696" s="2">
        <f t="shared" si="34"/>
        <v>653</v>
      </c>
      <c r="B696" s="2" t="s">
        <v>1376</v>
      </c>
      <c r="C696" s="2" t="s">
        <v>267</v>
      </c>
      <c r="D696" s="2" t="s">
        <v>268</v>
      </c>
      <c r="E696" s="2" t="s">
        <v>695</v>
      </c>
      <c r="F696" s="11" t="s">
        <v>1378</v>
      </c>
      <c r="G696" s="2"/>
      <c r="H696" s="2"/>
    </row>
    <row r="697" spans="1:8" ht="27.75">
      <c r="A697" s="2">
        <f t="shared" si="34"/>
        <v>654</v>
      </c>
      <c r="B697" s="2" t="s">
        <v>1379</v>
      </c>
      <c r="C697" s="2" t="s">
        <v>267</v>
      </c>
      <c r="D697" s="2" t="s">
        <v>268</v>
      </c>
      <c r="E697" s="2" t="s">
        <v>699</v>
      </c>
      <c r="F697" s="11" t="s">
        <v>1380</v>
      </c>
      <c r="G697" s="2"/>
      <c r="H697" s="2"/>
    </row>
    <row r="698" spans="1:8" s="18" customFormat="1" ht="13.5">
      <c r="A698" s="16"/>
      <c r="B698" s="16"/>
      <c r="C698" s="16"/>
      <c r="D698" s="16"/>
      <c r="E698" s="16"/>
      <c r="F698" s="21"/>
      <c r="G698" s="16"/>
      <c r="H698" s="16"/>
    </row>
    <row r="699" spans="1:8" ht="180">
      <c r="A699" s="2">
        <f>A697+1</f>
        <v>655</v>
      </c>
      <c r="B699" s="2" t="s">
        <v>274</v>
      </c>
      <c r="C699" s="2" t="s">
        <v>275</v>
      </c>
      <c r="D699" s="2" t="s">
        <v>276</v>
      </c>
      <c r="E699" s="2" t="s">
        <v>668</v>
      </c>
      <c r="F699" s="2" t="s">
        <v>277</v>
      </c>
      <c r="G699" s="2"/>
      <c r="H699" s="2" t="s">
        <v>1817</v>
      </c>
    </row>
    <row r="700" spans="1:9" ht="60">
      <c r="A700" s="2">
        <f aca="true" t="shared" si="35" ref="A700:A727">A699+1</f>
        <v>656</v>
      </c>
      <c r="B700" s="2" t="s">
        <v>274</v>
      </c>
      <c r="C700" s="2" t="s">
        <v>275</v>
      </c>
      <c r="D700" s="2" t="s">
        <v>276</v>
      </c>
      <c r="E700" s="2" t="s">
        <v>668</v>
      </c>
      <c r="F700" s="2" t="s">
        <v>279</v>
      </c>
      <c r="G700" s="2"/>
      <c r="H700" s="2" t="s">
        <v>1771</v>
      </c>
      <c r="I700" s="44" t="s">
        <v>1870</v>
      </c>
    </row>
    <row r="701" spans="1:9" ht="48">
      <c r="A701" s="2">
        <f t="shared" si="35"/>
        <v>657</v>
      </c>
      <c r="B701" s="2" t="s">
        <v>274</v>
      </c>
      <c r="C701" s="2" t="s">
        <v>275</v>
      </c>
      <c r="D701" s="2" t="s">
        <v>276</v>
      </c>
      <c r="E701" s="2" t="s">
        <v>668</v>
      </c>
      <c r="F701" s="2" t="s">
        <v>281</v>
      </c>
      <c r="G701" s="2"/>
      <c r="H701" s="2" t="s">
        <v>1771</v>
      </c>
      <c r="I701" s="44" t="s">
        <v>1871</v>
      </c>
    </row>
    <row r="702" spans="1:9" ht="84">
      <c r="A702" s="2">
        <f t="shared" si="35"/>
        <v>658</v>
      </c>
      <c r="B702" s="2" t="s">
        <v>274</v>
      </c>
      <c r="C702" s="2" t="s">
        <v>275</v>
      </c>
      <c r="D702" s="2" t="s">
        <v>276</v>
      </c>
      <c r="E702" s="2" t="s">
        <v>668</v>
      </c>
      <c r="F702" s="11" t="s">
        <v>282</v>
      </c>
      <c r="G702" s="2"/>
      <c r="H702" s="2" t="s">
        <v>1751</v>
      </c>
      <c r="I702" s="44" t="s">
        <v>1872</v>
      </c>
    </row>
    <row r="703" spans="1:9" ht="48">
      <c r="A703" s="2">
        <f t="shared" si="35"/>
        <v>659</v>
      </c>
      <c r="B703" s="2"/>
      <c r="C703" s="2"/>
      <c r="D703" s="2"/>
      <c r="E703" s="2"/>
      <c r="F703" s="11"/>
      <c r="G703" s="2"/>
      <c r="H703" s="2" t="s">
        <v>1818</v>
      </c>
      <c r="I703" s="44" t="s">
        <v>1864</v>
      </c>
    </row>
    <row r="704" spans="1:9" ht="72">
      <c r="A704" s="2">
        <f t="shared" si="35"/>
        <v>660</v>
      </c>
      <c r="B704" s="2" t="s">
        <v>274</v>
      </c>
      <c r="C704" s="2" t="s">
        <v>275</v>
      </c>
      <c r="D704" s="2" t="s">
        <v>276</v>
      </c>
      <c r="E704" s="2" t="s">
        <v>668</v>
      </c>
      <c r="F704" s="2" t="s">
        <v>283</v>
      </c>
      <c r="G704" s="2"/>
      <c r="H704" s="2"/>
      <c r="I704" s="43" t="s">
        <v>1865</v>
      </c>
    </row>
    <row r="705" spans="1:9" ht="72">
      <c r="A705" s="2">
        <f t="shared" si="35"/>
        <v>661</v>
      </c>
      <c r="B705" s="2" t="s">
        <v>274</v>
      </c>
      <c r="C705" s="2" t="s">
        <v>275</v>
      </c>
      <c r="D705" s="2" t="s">
        <v>276</v>
      </c>
      <c r="E705" s="2" t="s">
        <v>668</v>
      </c>
      <c r="F705" s="2" t="s">
        <v>284</v>
      </c>
      <c r="G705" s="2"/>
      <c r="H705" s="2"/>
      <c r="I705" s="44" t="s">
        <v>1866</v>
      </c>
    </row>
    <row r="706" spans="1:9" ht="60">
      <c r="A706" s="2">
        <f t="shared" si="35"/>
        <v>662</v>
      </c>
      <c r="B706" s="2" t="s">
        <v>274</v>
      </c>
      <c r="C706" s="2" t="s">
        <v>275</v>
      </c>
      <c r="D706" s="2" t="s">
        <v>276</v>
      </c>
      <c r="E706" s="2" t="s">
        <v>668</v>
      </c>
      <c r="F706" s="2" t="s">
        <v>285</v>
      </c>
      <c r="G706" s="2"/>
      <c r="H706" s="2"/>
      <c r="I706" s="43" t="s">
        <v>1867</v>
      </c>
    </row>
    <row r="707" spans="1:9" ht="48">
      <c r="A707" s="2">
        <f t="shared" si="35"/>
        <v>663</v>
      </c>
      <c r="B707" s="2" t="s">
        <v>274</v>
      </c>
      <c r="C707" s="2" t="s">
        <v>275</v>
      </c>
      <c r="D707" s="2" t="s">
        <v>276</v>
      </c>
      <c r="E707" s="2" t="s">
        <v>668</v>
      </c>
      <c r="F707" s="2" t="s">
        <v>287</v>
      </c>
      <c r="G707" s="2"/>
      <c r="H707" s="2"/>
      <c r="I707" s="43" t="s">
        <v>1868</v>
      </c>
    </row>
    <row r="708" spans="1:9" ht="60">
      <c r="A708" s="2">
        <f t="shared" si="35"/>
        <v>664</v>
      </c>
      <c r="B708" s="2" t="s">
        <v>274</v>
      </c>
      <c r="C708" s="2" t="s">
        <v>275</v>
      </c>
      <c r="D708" s="2" t="s">
        <v>276</v>
      </c>
      <c r="E708" s="2" t="s">
        <v>668</v>
      </c>
      <c r="F708" s="2" t="s">
        <v>288</v>
      </c>
      <c r="G708" s="2"/>
      <c r="H708" s="2"/>
      <c r="I708" s="43" t="s">
        <v>1869</v>
      </c>
    </row>
    <row r="709" spans="1:8" ht="12">
      <c r="A709" s="2">
        <f t="shared" si="35"/>
        <v>665</v>
      </c>
      <c r="B709" s="2"/>
      <c r="C709" s="2"/>
      <c r="D709" s="2"/>
      <c r="E709" s="2"/>
      <c r="F709" s="2"/>
      <c r="G709" s="2"/>
      <c r="H709" s="2"/>
    </row>
    <row r="710" spans="1:8" ht="48">
      <c r="A710" s="2">
        <f t="shared" si="35"/>
        <v>666</v>
      </c>
      <c r="B710" s="2" t="s">
        <v>1381</v>
      </c>
      <c r="C710" s="2" t="s">
        <v>275</v>
      </c>
      <c r="D710" s="2" t="s">
        <v>276</v>
      </c>
      <c r="E710" s="2" t="s">
        <v>670</v>
      </c>
      <c r="F710" s="11" t="s">
        <v>1382</v>
      </c>
      <c r="G710" s="2"/>
      <c r="H710" s="2"/>
    </row>
    <row r="711" spans="1:8" ht="48">
      <c r="A711" s="2">
        <f t="shared" si="35"/>
        <v>667</v>
      </c>
      <c r="B711" s="2" t="s">
        <v>1383</v>
      </c>
      <c r="C711" s="2" t="s">
        <v>275</v>
      </c>
      <c r="D711" s="2" t="s">
        <v>276</v>
      </c>
      <c r="E711" s="2" t="s">
        <v>676</v>
      </c>
      <c r="F711" s="11" t="s">
        <v>1384</v>
      </c>
      <c r="G711"/>
      <c r="H711" s="2"/>
    </row>
    <row r="712" spans="1:8" ht="48">
      <c r="A712" s="2">
        <f t="shared" si="35"/>
        <v>668</v>
      </c>
      <c r="B712" s="2" t="s">
        <v>1383</v>
      </c>
      <c r="C712" s="2" t="s">
        <v>275</v>
      </c>
      <c r="D712" s="2" t="s">
        <v>276</v>
      </c>
      <c r="E712" s="2" t="s">
        <v>676</v>
      </c>
      <c r="F712" s="11" t="s">
        <v>1385</v>
      </c>
      <c r="G712" s="2"/>
      <c r="H712" s="2"/>
    </row>
    <row r="713" spans="1:8" ht="96.75">
      <c r="A713" s="2">
        <f t="shared" si="35"/>
        <v>669</v>
      </c>
      <c r="B713" s="2" t="s">
        <v>1383</v>
      </c>
      <c r="C713" s="2" t="s">
        <v>275</v>
      </c>
      <c r="D713" s="2" t="s">
        <v>276</v>
      </c>
      <c r="E713" s="2" t="s">
        <v>676</v>
      </c>
      <c r="F713" s="11" t="s">
        <v>1386</v>
      </c>
      <c r="G713" s="2"/>
      <c r="H713" s="2"/>
    </row>
    <row r="714" spans="1:8" ht="48">
      <c r="A714" s="2">
        <f t="shared" si="35"/>
        <v>670</v>
      </c>
      <c r="B714" s="2" t="s">
        <v>1387</v>
      </c>
      <c r="C714" s="2" t="s">
        <v>275</v>
      </c>
      <c r="D714" s="2" t="s">
        <v>276</v>
      </c>
      <c r="E714" s="2" t="s">
        <v>681</v>
      </c>
      <c r="F714" s="11" t="s">
        <v>1388</v>
      </c>
      <c r="G714" s="2"/>
      <c r="H714" s="2"/>
    </row>
    <row r="715" spans="1:8" ht="48">
      <c r="A715" s="2">
        <f t="shared" si="35"/>
        <v>671</v>
      </c>
      <c r="B715" s="2" t="s">
        <v>1387</v>
      </c>
      <c r="C715" s="2" t="s">
        <v>275</v>
      </c>
      <c r="D715" s="2" t="s">
        <v>276</v>
      </c>
      <c r="E715" s="2" t="s">
        <v>681</v>
      </c>
      <c r="F715" s="11" t="s">
        <v>1389</v>
      </c>
      <c r="G715" s="2"/>
      <c r="H715" s="2"/>
    </row>
    <row r="716" spans="1:8" ht="48">
      <c r="A716" s="2">
        <f t="shared" si="35"/>
        <v>672</v>
      </c>
      <c r="B716" s="2" t="s">
        <v>1390</v>
      </c>
      <c r="C716" s="2" t="s">
        <v>275</v>
      </c>
      <c r="D716" s="2" t="s">
        <v>276</v>
      </c>
      <c r="E716" s="2" t="s">
        <v>687</v>
      </c>
      <c r="F716" s="11" t="s">
        <v>1391</v>
      </c>
      <c r="G716" s="2"/>
      <c r="H716" s="2"/>
    </row>
    <row r="717" spans="1:8" ht="48">
      <c r="A717" s="2">
        <f t="shared" si="35"/>
        <v>673</v>
      </c>
      <c r="B717" s="2" t="s">
        <v>1390</v>
      </c>
      <c r="C717" s="2" t="s">
        <v>275</v>
      </c>
      <c r="D717" s="2" t="s">
        <v>276</v>
      </c>
      <c r="E717" s="2" t="s">
        <v>687</v>
      </c>
      <c r="F717" s="11" t="s">
        <v>1392</v>
      </c>
      <c r="G717" s="2"/>
      <c r="H717" s="2"/>
    </row>
    <row r="718" spans="1:8" ht="55.5">
      <c r="A718" s="2">
        <f t="shared" si="35"/>
        <v>674</v>
      </c>
      <c r="B718" s="2" t="s">
        <v>1393</v>
      </c>
      <c r="C718" s="2" t="s">
        <v>275</v>
      </c>
      <c r="D718" s="2" t="s">
        <v>276</v>
      </c>
      <c r="E718" s="2" t="s">
        <v>692</v>
      </c>
      <c r="F718" s="11" t="s">
        <v>1394</v>
      </c>
      <c r="G718" s="2"/>
      <c r="H718" s="2"/>
    </row>
    <row r="719" spans="1:8" ht="48">
      <c r="A719" s="2">
        <f t="shared" si="35"/>
        <v>675</v>
      </c>
      <c r="B719" s="2" t="s">
        <v>1395</v>
      </c>
      <c r="C719" s="2" t="s">
        <v>275</v>
      </c>
      <c r="D719" s="2" t="s">
        <v>276</v>
      </c>
      <c r="E719" s="2" t="s">
        <v>695</v>
      </c>
      <c r="F719" s="11" t="s">
        <v>1396</v>
      </c>
      <c r="G719" s="2"/>
      <c r="H719" s="2"/>
    </row>
    <row r="720" spans="1:8" ht="48">
      <c r="A720" s="2">
        <f t="shared" si="35"/>
        <v>676</v>
      </c>
      <c r="B720" s="2" t="s">
        <v>1395</v>
      </c>
      <c r="C720" s="2" t="s">
        <v>275</v>
      </c>
      <c r="D720" s="2" t="s">
        <v>276</v>
      </c>
      <c r="E720" s="2" t="s">
        <v>695</v>
      </c>
      <c r="F720" s="11" t="s">
        <v>1397</v>
      </c>
      <c r="G720" s="2"/>
      <c r="H720" s="2"/>
    </row>
    <row r="721" spans="1:8" ht="48">
      <c r="A721" s="2">
        <f t="shared" si="35"/>
        <v>677</v>
      </c>
      <c r="B721" s="2" t="s">
        <v>1395</v>
      </c>
      <c r="C721" s="2" t="s">
        <v>275</v>
      </c>
      <c r="D721" s="2" t="s">
        <v>276</v>
      </c>
      <c r="E721" s="2" t="s">
        <v>695</v>
      </c>
      <c r="F721" s="11" t="s">
        <v>1398</v>
      </c>
      <c r="G721" s="2"/>
      <c r="H721" s="2"/>
    </row>
    <row r="722" spans="1:8" ht="48">
      <c r="A722" s="2">
        <f t="shared" si="35"/>
        <v>678</v>
      </c>
      <c r="B722" s="2" t="s">
        <v>1395</v>
      </c>
      <c r="C722" s="2" t="s">
        <v>275</v>
      </c>
      <c r="D722" s="2" t="s">
        <v>276</v>
      </c>
      <c r="E722" s="2" t="s">
        <v>695</v>
      </c>
      <c r="F722" s="11" t="s">
        <v>1399</v>
      </c>
      <c r="G722" s="2"/>
      <c r="H722" s="2"/>
    </row>
    <row r="723" spans="1:8" ht="48">
      <c r="A723" s="2">
        <f t="shared" si="35"/>
        <v>679</v>
      </c>
      <c r="B723" s="2" t="s">
        <v>1395</v>
      </c>
      <c r="C723" s="2" t="s">
        <v>275</v>
      </c>
      <c r="D723" s="2" t="s">
        <v>276</v>
      </c>
      <c r="E723" s="2" t="s">
        <v>695</v>
      </c>
      <c r="F723" s="11" t="s">
        <v>1400</v>
      </c>
      <c r="G723" s="2"/>
      <c r="H723" s="2"/>
    </row>
    <row r="724" spans="1:8" ht="55.5">
      <c r="A724" s="2">
        <f t="shared" si="35"/>
        <v>680</v>
      </c>
      <c r="B724" s="2" t="s">
        <v>1395</v>
      </c>
      <c r="C724" s="2" t="s">
        <v>275</v>
      </c>
      <c r="D724" s="2" t="s">
        <v>276</v>
      </c>
      <c r="E724" s="2" t="s">
        <v>695</v>
      </c>
      <c r="F724" s="11" t="s">
        <v>1401</v>
      </c>
      <c r="G724" s="2"/>
      <c r="H724" s="2"/>
    </row>
    <row r="725" spans="1:8" ht="48">
      <c r="A725" s="2">
        <f t="shared" si="35"/>
        <v>681</v>
      </c>
      <c r="B725" s="2" t="s">
        <v>1395</v>
      </c>
      <c r="C725" s="2" t="s">
        <v>275</v>
      </c>
      <c r="D725" s="2" t="s">
        <v>276</v>
      </c>
      <c r="E725" s="2" t="s">
        <v>695</v>
      </c>
      <c r="F725" s="11" t="s">
        <v>1402</v>
      </c>
      <c r="G725" s="2"/>
      <c r="H725" s="2"/>
    </row>
    <row r="726" spans="1:8" ht="69.75">
      <c r="A726" s="2">
        <f t="shared" si="35"/>
        <v>682</v>
      </c>
      <c r="B726" s="2" t="s">
        <v>1403</v>
      </c>
      <c r="C726" s="2" t="s">
        <v>275</v>
      </c>
      <c r="D726" s="2" t="s">
        <v>276</v>
      </c>
      <c r="E726" s="2" t="s">
        <v>699</v>
      </c>
      <c r="F726" s="11" t="s">
        <v>1404</v>
      </c>
      <c r="G726" s="2"/>
      <c r="H726" s="2"/>
    </row>
    <row r="727" spans="1:8" ht="48">
      <c r="A727" s="2">
        <f t="shared" si="35"/>
        <v>683</v>
      </c>
      <c r="B727" s="2" t="s">
        <v>1403</v>
      </c>
      <c r="C727" s="2" t="s">
        <v>275</v>
      </c>
      <c r="D727" s="2" t="s">
        <v>276</v>
      </c>
      <c r="E727" s="2" t="s">
        <v>699</v>
      </c>
      <c r="F727" s="11" t="s">
        <v>1405</v>
      </c>
      <c r="G727" s="2"/>
      <c r="H727" s="2"/>
    </row>
    <row r="728" spans="1:8" s="18" customFormat="1" ht="12">
      <c r="A728" s="16"/>
      <c r="B728" s="16"/>
      <c r="C728" s="16"/>
      <c r="D728" s="16"/>
      <c r="E728" s="16"/>
      <c r="F728" s="16"/>
      <c r="G728" s="16"/>
      <c r="H728" s="16"/>
    </row>
    <row r="729" spans="1:9" ht="72">
      <c r="A729" s="2">
        <f>A727+1</f>
        <v>684</v>
      </c>
      <c r="B729" s="2" t="s">
        <v>289</v>
      </c>
      <c r="C729" s="2" t="s">
        <v>290</v>
      </c>
      <c r="D729" s="2" t="s">
        <v>291</v>
      </c>
      <c r="E729" s="2" t="s">
        <v>668</v>
      </c>
      <c r="F729" s="2" t="s">
        <v>292</v>
      </c>
      <c r="G729" s="2"/>
      <c r="H729" s="2" t="s">
        <v>293</v>
      </c>
      <c r="I729" s="43" t="s">
        <v>1863</v>
      </c>
    </row>
    <row r="730" spans="1:9" ht="24">
      <c r="A730" s="2">
        <f aca="true" t="shared" si="36" ref="A730:A761">A729+1</f>
        <v>685</v>
      </c>
      <c r="B730" s="2" t="s">
        <v>289</v>
      </c>
      <c r="C730" s="2" t="s">
        <v>290</v>
      </c>
      <c r="D730" s="2" t="s">
        <v>291</v>
      </c>
      <c r="E730" s="2" t="s">
        <v>668</v>
      </c>
      <c r="F730" s="2" t="s">
        <v>294</v>
      </c>
      <c r="G730" s="2"/>
      <c r="H730" s="2" t="s">
        <v>293</v>
      </c>
      <c r="I730" s="43" t="s">
        <v>1842</v>
      </c>
    </row>
    <row r="731" spans="1:9" ht="84">
      <c r="A731" s="2">
        <f t="shared" si="36"/>
        <v>686</v>
      </c>
      <c r="B731" s="2" t="s">
        <v>289</v>
      </c>
      <c r="C731" s="2" t="s">
        <v>290</v>
      </c>
      <c r="D731" s="2" t="s">
        <v>291</v>
      </c>
      <c r="E731" s="2" t="s">
        <v>668</v>
      </c>
      <c r="F731" s="11" t="s">
        <v>295</v>
      </c>
      <c r="G731" s="2"/>
      <c r="H731" s="2" t="s">
        <v>293</v>
      </c>
      <c r="I731" s="43" t="s">
        <v>1862</v>
      </c>
    </row>
    <row r="732" spans="1:9" ht="24">
      <c r="A732" s="2">
        <f t="shared" si="36"/>
        <v>687</v>
      </c>
      <c r="B732" s="2" t="s">
        <v>289</v>
      </c>
      <c r="C732" s="2" t="s">
        <v>290</v>
      </c>
      <c r="D732" s="2" t="s">
        <v>291</v>
      </c>
      <c r="E732" s="2" t="s">
        <v>668</v>
      </c>
      <c r="F732" s="2" t="s">
        <v>296</v>
      </c>
      <c r="G732" s="2"/>
      <c r="H732" s="2" t="s">
        <v>293</v>
      </c>
      <c r="I732" s="43" t="s">
        <v>1861</v>
      </c>
    </row>
    <row r="733" spans="1:8" ht="25.5">
      <c r="A733" s="2">
        <f t="shared" si="36"/>
        <v>688</v>
      </c>
      <c r="B733" s="2" t="s">
        <v>289</v>
      </c>
      <c r="C733" s="2" t="s">
        <v>290</v>
      </c>
      <c r="D733" s="2" t="s">
        <v>291</v>
      </c>
      <c r="E733" s="2" t="s">
        <v>668</v>
      </c>
      <c r="F733" s="38" t="s">
        <v>1722</v>
      </c>
      <c r="G733" s="2"/>
      <c r="H733" s="2" t="s">
        <v>293</v>
      </c>
    </row>
    <row r="734" spans="1:8" ht="24">
      <c r="A734" s="2">
        <f t="shared" si="36"/>
        <v>689</v>
      </c>
      <c r="B734" s="2" t="s">
        <v>289</v>
      </c>
      <c r="C734" s="2" t="s">
        <v>290</v>
      </c>
      <c r="D734" s="2" t="s">
        <v>291</v>
      </c>
      <c r="E734" s="2" t="s">
        <v>668</v>
      </c>
      <c r="F734" s="38" t="s">
        <v>1723</v>
      </c>
      <c r="G734" s="2"/>
      <c r="H734" s="2" t="s">
        <v>293</v>
      </c>
    </row>
    <row r="735" spans="1:8" ht="24">
      <c r="A735" s="2">
        <f t="shared" si="36"/>
        <v>690</v>
      </c>
      <c r="B735" s="2" t="s">
        <v>289</v>
      </c>
      <c r="C735" s="2" t="s">
        <v>290</v>
      </c>
      <c r="D735" s="2" t="s">
        <v>291</v>
      </c>
      <c r="E735" s="2" t="s">
        <v>668</v>
      </c>
      <c r="F735" s="38" t="s">
        <v>1724</v>
      </c>
      <c r="G735" s="2"/>
      <c r="H735" s="2" t="s">
        <v>293</v>
      </c>
    </row>
    <row r="736" spans="1:9" s="40" customFormat="1" ht="48">
      <c r="A736" s="39">
        <f t="shared" si="36"/>
        <v>691</v>
      </c>
      <c r="B736" s="39"/>
      <c r="C736" s="39" t="s">
        <v>290</v>
      </c>
      <c r="D736" s="2" t="s">
        <v>291</v>
      </c>
      <c r="E736" s="2" t="s">
        <v>668</v>
      </c>
      <c r="F736" s="39" t="s">
        <v>1725</v>
      </c>
      <c r="G736" s="39"/>
      <c r="H736" s="39"/>
      <c r="I736" s="43" t="s">
        <v>1860</v>
      </c>
    </row>
    <row r="737" spans="1:9" s="40" customFormat="1" ht="60">
      <c r="A737" s="39">
        <f t="shared" si="36"/>
        <v>692</v>
      </c>
      <c r="B737" s="39"/>
      <c r="C737" s="39"/>
      <c r="D737" s="39"/>
      <c r="E737" s="39"/>
      <c r="F737" s="39" t="s">
        <v>1726</v>
      </c>
      <c r="G737" s="39"/>
      <c r="H737" s="39"/>
      <c r="I737" s="43" t="s">
        <v>1859</v>
      </c>
    </row>
    <row r="738" spans="1:8" s="40" customFormat="1" ht="12">
      <c r="A738" s="39">
        <f t="shared" si="36"/>
        <v>693</v>
      </c>
      <c r="B738" s="39"/>
      <c r="C738" s="39"/>
      <c r="D738" s="39"/>
      <c r="E738" s="39"/>
      <c r="F738" s="39"/>
      <c r="G738" s="39"/>
      <c r="H738" s="39"/>
    </row>
    <row r="739" spans="1:8" s="40" customFormat="1" ht="12">
      <c r="A739" s="39">
        <f t="shared" si="36"/>
        <v>694</v>
      </c>
      <c r="B739" s="39"/>
      <c r="C739" s="39"/>
      <c r="D739" s="39"/>
      <c r="E739" s="39"/>
      <c r="F739" s="39"/>
      <c r="G739" s="39"/>
      <c r="H739" s="39"/>
    </row>
    <row r="740" spans="1:8" s="40" customFormat="1" ht="12">
      <c r="A740" s="39">
        <f t="shared" si="36"/>
        <v>695</v>
      </c>
      <c r="B740" s="39"/>
      <c r="C740" s="39"/>
      <c r="D740" s="39"/>
      <c r="E740" s="39"/>
      <c r="F740" s="39"/>
      <c r="G740" s="39"/>
      <c r="H740" s="39"/>
    </row>
    <row r="741" spans="1:8" s="25" customFormat="1" ht="12">
      <c r="A741" s="23">
        <f t="shared" si="36"/>
        <v>696</v>
      </c>
      <c r="B741" s="23"/>
      <c r="C741" s="23"/>
      <c r="D741" s="23"/>
      <c r="E741" s="23"/>
      <c r="F741" s="23"/>
      <c r="G741" s="23"/>
      <c r="H741" s="23"/>
    </row>
    <row r="742" spans="1:8" s="25" customFormat="1" ht="12">
      <c r="A742" s="23">
        <f t="shared" si="36"/>
        <v>697</v>
      </c>
      <c r="B742" s="23"/>
      <c r="C742" s="23"/>
      <c r="D742" s="23"/>
      <c r="E742" s="23"/>
      <c r="F742" s="23"/>
      <c r="G742" s="23"/>
      <c r="H742" s="23"/>
    </row>
    <row r="743" spans="1:8" s="25" customFormat="1" ht="12">
      <c r="A743" s="23">
        <f t="shared" si="36"/>
        <v>698</v>
      </c>
      <c r="B743" s="23"/>
      <c r="C743" s="23"/>
      <c r="D743" s="23"/>
      <c r="E743" s="23"/>
      <c r="F743" s="23"/>
      <c r="G743" s="23"/>
      <c r="H743" s="23"/>
    </row>
    <row r="744" spans="1:9" ht="120">
      <c r="A744" s="2">
        <f t="shared" si="36"/>
        <v>699</v>
      </c>
      <c r="B744" s="2" t="s">
        <v>300</v>
      </c>
      <c r="C744" s="2" t="s">
        <v>301</v>
      </c>
      <c r="D744" s="2" t="s">
        <v>302</v>
      </c>
      <c r="E744" s="2" t="s">
        <v>668</v>
      </c>
      <c r="F744" s="2" t="s">
        <v>303</v>
      </c>
      <c r="G744" s="2"/>
      <c r="H744" s="2" t="s">
        <v>304</v>
      </c>
      <c r="I744" s="38" t="s">
        <v>1855</v>
      </c>
    </row>
    <row r="745" spans="1:9" ht="192">
      <c r="A745" s="2">
        <f t="shared" si="36"/>
        <v>700</v>
      </c>
      <c r="B745" s="2" t="s">
        <v>300</v>
      </c>
      <c r="C745" s="2" t="s">
        <v>301</v>
      </c>
      <c r="D745" s="2" t="s">
        <v>302</v>
      </c>
      <c r="E745" s="2" t="s">
        <v>668</v>
      </c>
      <c r="F745" s="2" t="s">
        <v>305</v>
      </c>
      <c r="G745" s="2"/>
      <c r="H745" s="2" t="s">
        <v>304</v>
      </c>
      <c r="I745" s="38" t="s">
        <v>1856</v>
      </c>
    </row>
    <row r="746" spans="1:9" ht="231">
      <c r="A746" s="2">
        <f t="shared" si="36"/>
        <v>701</v>
      </c>
      <c r="B746" s="2" t="s">
        <v>300</v>
      </c>
      <c r="C746" s="2" t="s">
        <v>301</v>
      </c>
      <c r="D746" s="2" t="s">
        <v>302</v>
      </c>
      <c r="E746" s="2" t="s">
        <v>668</v>
      </c>
      <c r="F746" s="2" t="s">
        <v>306</v>
      </c>
      <c r="G746" s="2"/>
      <c r="H746" s="2" t="s">
        <v>304</v>
      </c>
      <c r="I746" s="45" t="s">
        <v>1857</v>
      </c>
    </row>
    <row r="747" spans="1:9" ht="96">
      <c r="A747" s="2">
        <f t="shared" si="36"/>
        <v>702</v>
      </c>
      <c r="B747" s="2" t="s">
        <v>300</v>
      </c>
      <c r="C747" s="2" t="s">
        <v>301</v>
      </c>
      <c r="D747" s="2" t="s">
        <v>302</v>
      </c>
      <c r="E747" s="2" t="s">
        <v>668</v>
      </c>
      <c r="F747" s="2" t="s">
        <v>307</v>
      </c>
      <c r="G747" s="2"/>
      <c r="H747" s="2" t="s">
        <v>304</v>
      </c>
      <c r="I747" s="38" t="s">
        <v>1858</v>
      </c>
    </row>
    <row r="748" spans="1:8" ht="69">
      <c r="A748" s="2">
        <f t="shared" si="36"/>
        <v>703</v>
      </c>
      <c r="B748" s="2" t="s">
        <v>1406</v>
      </c>
      <c r="C748" s="2" t="s">
        <v>301</v>
      </c>
      <c r="D748" s="2" t="s">
        <v>302</v>
      </c>
      <c r="E748" s="2" t="s">
        <v>670</v>
      </c>
      <c r="F748" s="11" t="s">
        <v>1407</v>
      </c>
      <c r="G748" s="2"/>
      <c r="H748" s="2" t="s">
        <v>1820</v>
      </c>
    </row>
    <row r="749" spans="1:8" ht="36">
      <c r="A749" s="2">
        <f t="shared" si="36"/>
        <v>704</v>
      </c>
      <c r="B749" s="2" t="s">
        <v>1406</v>
      </c>
      <c r="C749" s="2" t="s">
        <v>301</v>
      </c>
      <c r="D749" s="2" t="s">
        <v>302</v>
      </c>
      <c r="E749" s="2" t="s">
        <v>670</v>
      </c>
      <c r="F749" s="11" t="s">
        <v>1408</v>
      </c>
      <c r="G749" s="2"/>
      <c r="H749" s="2" t="s">
        <v>1820</v>
      </c>
    </row>
    <row r="750" spans="1:8" ht="55.5">
      <c r="A750" s="2">
        <f t="shared" si="36"/>
        <v>705</v>
      </c>
      <c r="B750" s="2" t="s">
        <v>1406</v>
      </c>
      <c r="C750" s="2" t="s">
        <v>301</v>
      </c>
      <c r="D750" s="2" t="s">
        <v>302</v>
      </c>
      <c r="E750" s="2" t="s">
        <v>670</v>
      </c>
      <c r="F750" s="29" t="s">
        <v>1409</v>
      </c>
      <c r="G750" s="2"/>
      <c r="H750" s="2" t="s">
        <v>1821</v>
      </c>
    </row>
    <row r="751" spans="1:8" ht="69.75">
      <c r="A751" s="2">
        <f t="shared" si="36"/>
        <v>706</v>
      </c>
      <c r="B751" s="2" t="s">
        <v>1406</v>
      </c>
      <c r="C751" s="2" t="s">
        <v>301</v>
      </c>
      <c r="D751" s="2" t="s">
        <v>302</v>
      </c>
      <c r="E751" s="2" t="s">
        <v>670</v>
      </c>
      <c r="F751" s="11" t="s">
        <v>1410</v>
      </c>
      <c r="G751" s="2"/>
      <c r="H751" s="2" t="s">
        <v>1821</v>
      </c>
    </row>
    <row r="752" spans="1:8" ht="42">
      <c r="A752" s="2">
        <f t="shared" si="36"/>
        <v>707</v>
      </c>
      <c r="B752" s="2" t="s">
        <v>1411</v>
      </c>
      <c r="C752" s="2" t="s">
        <v>301</v>
      </c>
      <c r="D752" s="2" t="s">
        <v>302</v>
      </c>
      <c r="E752" s="2" t="s">
        <v>676</v>
      </c>
      <c r="F752" s="11" t="s">
        <v>1412</v>
      </c>
      <c r="G752" s="2"/>
      <c r="H752" s="2"/>
    </row>
    <row r="753" spans="1:8" ht="36">
      <c r="A753" s="2">
        <f t="shared" si="36"/>
        <v>708</v>
      </c>
      <c r="B753" s="2" t="s">
        <v>1413</v>
      </c>
      <c r="C753" s="2" t="s">
        <v>301</v>
      </c>
      <c r="D753" s="2" t="s">
        <v>302</v>
      </c>
      <c r="E753" s="2" t="s">
        <v>681</v>
      </c>
      <c r="F753" s="2" t="s">
        <v>824</v>
      </c>
      <c r="G753" s="2"/>
      <c r="H753" s="2"/>
    </row>
    <row r="754" spans="1:8" ht="36">
      <c r="A754" s="2">
        <f t="shared" si="36"/>
        <v>709</v>
      </c>
      <c r="B754" s="2" t="s">
        <v>1414</v>
      </c>
      <c r="C754" s="2" t="s">
        <v>301</v>
      </c>
      <c r="D754" s="2" t="s">
        <v>302</v>
      </c>
      <c r="E754" s="2" t="s">
        <v>687</v>
      </c>
      <c r="F754" s="2" t="s">
        <v>824</v>
      </c>
      <c r="G754" s="2"/>
      <c r="H754" s="2"/>
    </row>
    <row r="755" spans="1:8" ht="69.75">
      <c r="A755" s="2">
        <f t="shared" si="36"/>
        <v>710</v>
      </c>
      <c r="B755" s="2" t="s">
        <v>1415</v>
      </c>
      <c r="C755" s="2" t="s">
        <v>301</v>
      </c>
      <c r="D755" s="2" t="s">
        <v>302</v>
      </c>
      <c r="E755" s="2" t="s">
        <v>692</v>
      </c>
      <c r="F755" s="2" t="s">
        <v>1416</v>
      </c>
      <c r="G755" s="2"/>
      <c r="H755" s="2" t="s">
        <v>1822</v>
      </c>
    </row>
    <row r="756" spans="1:8" ht="69.75">
      <c r="A756" s="2">
        <f t="shared" si="36"/>
        <v>711</v>
      </c>
      <c r="B756" s="2" t="s">
        <v>1417</v>
      </c>
      <c r="C756" s="2" t="s">
        <v>301</v>
      </c>
      <c r="D756" s="2" t="s">
        <v>302</v>
      </c>
      <c r="E756" s="2" t="s">
        <v>695</v>
      </c>
      <c r="F756" s="2" t="s">
        <v>1418</v>
      </c>
      <c r="G756" s="2"/>
      <c r="H756" s="2" t="s">
        <v>1823</v>
      </c>
    </row>
    <row r="757" spans="1:8" ht="36">
      <c r="A757" s="2">
        <f t="shared" si="36"/>
        <v>712</v>
      </c>
      <c r="B757" s="2" t="s">
        <v>1419</v>
      </c>
      <c r="C757" s="2" t="s">
        <v>301</v>
      </c>
      <c r="D757" s="2" t="s">
        <v>302</v>
      </c>
      <c r="E757" s="2" t="s">
        <v>695</v>
      </c>
      <c r="F757" s="11" t="s">
        <v>1420</v>
      </c>
      <c r="G757" s="2"/>
      <c r="H757" s="2"/>
    </row>
    <row r="758" spans="1:8" ht="36">
      <c r="A758" s="2">
        <f t="shared" si="36"/>
        <v>713</v>
      </c>
      <c r="B758" s="2" t="s">
        <v>1419</v>
      </c>
      <c r="C758" s="2" t="s">
        <v>301</v>
      </c>
      <c r="D758" s="2" t="s">
        <v>302</v>
      </c>
      <c r="E758" s="2" t="s">
        <v>699</v>
      </c>
      <c r="F758" s="9" t="s">
        <v>1421</v>
      </c>
      <c r="G758" s="2"/>
      <c r="H758" s="2"/>
    </row>
    <row r="759" spans="1:8" ht="36">
      <c r="A759" s="2">
        <f t="shared" si="36"/>
        <v>714</v>
      </c>
      <c r="B759" s="2" t="s">
        <v>1419</v>
      </c>
      <c r="C759" s="2" t="s">
        <v>301</v>
      </c>
      <c r="D759" s="2" t="s">
        <v>302</v>
      </c>
      <c r="E759" s="2" t="s">
        <v>699</v>
      </c>
      <c r="F759" s="11" t="s">
        <v>1422</v>
      </c>
      <c r="G759" s="2"/>
      <c r="H759" s="2"/>
    </row>
    <row r="760" spans="1:8" ht="36">
      <c r="A760" s="2">
        <f t="shared" si="36"/>
        <v>715</v>
      </c>
      <c r="B760" s="2" t="s">
        <v>1419</v>
      </c>
      <c r="C760" s="2" t="s">
        <v>301</v>
      </c>
      <c r="D760" s="2" t="s">
        <v>302</v>
      </c>
      <c r="E760" s="2" t="s">
        <v>699</v>
      </c>
      <c r="F760" s="11" t="s">
        <v>1423</v>
      </c>
      <c r="G760" s="2"/>
      <c r="H760" s="2"/>
    </row>
    <row r="761" spans="1:8" ht="36">
      <c r="A761" s="2">
        <f t="shared" si="36"/>
        <v>716</v>
      </c>
      <c r="B761" s="2" t="s">
        <v>1419</v>
      </c>
      <c r="C761" s="2" t="s">
        <v>301</v>
      </c>
      <c r="D761" s="2" t="s">
        <v>302</v>
      </c>
      <c r="E761" s="2" t="s">
        <v>699</v>
      </c>
      <c r="F761" s="11" t="s">
        <v>1424</v>
      </c>
      <c r="G761" s="2"/>
      <c r="H761" s="2"/>
    </row>
    <row r="762" spans="1:8" s="25" customFormat="1" ht="13.5">
      <c r="A762" s="23"/>
      <c r="B762" s="23"/>
      <c r="C762" s="23"/>
      <c r="D762" s="23"/>
      <c r="E762" s="23"/>
      <c r="F762" s="24"/>
      <c r="G762" s="23"/>
      <c r="H762" s="23"/>
    </row>
    <row r="763" spans="1:9" ht="36">
      <c r="A763" s="2">
        <f>A761+1</f>
        <v>717</v>
      </c>
      <c r="B763" s="2" t="s">
        <v>308</v>
      </c>
      <c r="C763" s="2" t="s">
        <v>309</v>
      </c>
      <c r="D763" s="2" t="s">
        <v>310</v>
      </c>
      <c r="E763" s="2" t="s">
        <v>668</v>
      </c>
      <c r="F763" s="2" t="s">
        <v>311</v>
      </c>
      <c r="G763" s="2"/>
      <c r="H763" s="2" t="s">
        <v>1824</v>
      </c>
      <c r="I763" s="43" t="s">
        <v>1854</v>
      </c>
    </row>
    <row r="764" spans="1:8" ht="60">
      <c r="A764" s="2">
        <f aca="true" t="shared" si="37" ref="A764:A781">A763+1</f>
        <v>718</v>
      </c>
      <c r="B764" s="2" t="s">
        <v>308</v>
      </c>
      <c r="C764" s="2" t="s">
        <v>309</v>
      </c>
      <c r="D764" s="2" t="s">
        <v>310</v>
      </c>
      <c r="E764" s="2" t="s">
        <v>668</v>
      </c>
      <c r="F764" s="2" t="s">
        <v>313</v>
      </c>
      <c r="G764" s="2"/>
      <c r="H764" s="2"/>
    </row>
    <row r="765" spans="1:8" ht="93.75">
      <c r="A765" s="2">
        <f t="shared" si="37"/>
        <v>719</v>
      </c>
      <c r="B765" s="2" t="s">
        <v>308</v>
      </c>
      <c r="C765" s="2" t="s">
        <v>309</v>
      </c>
      <c r="D765" s="2" t="s">
        <v>310</v>
      </c>
      <c r="E765" s="2" t="s">
        <v>668</v>
      </c>
      <c r="F765" s="2" t="s">
        <v>314</v>
      </c>
      <c r="G765" s="2"/>
      <c r="H765" s="2"/>
    </row>
    <row r="766" spans="1:8" ht="72">
      <c r="A766" s="2">
        <f t="shared" si="37"/>
        <v>720</v>
      </c>
      <c r="B766" s="2" t="s">
        <v>308</v>
      </c>
      <c r="C766" s="2" t="s">
        <v>309</v>
      </c>
      <c r="D766" s="2" t="s">
        <v>310</v>
      </c>
      <c r="E766" s="2" t="s">
        <v>668</v>
      </c>
      <c r="F766" s="2" t="s">
        <v>315</v>
      </c>
      <c r="G766" s="2"/>
      <c r="H766" s="2"/>
    </row>
    <row r="767" spans="1:8" ht="72">
      <c r="A767" s="2">
        <f t="shared" si="37"/>
        <v>721</v>
      </c>
      <c r="B767" s="2" t="s">
        <v>308</v>
      </c>
      <c r="C767" s="2" t="s">
        <v>309</v>
      </c>
      <c r="D767" s="2" t="s">
        <v>310</v>
      </c>
      <c r="E767" s="2" t="s">
        <v>668</v>
      </c>
      <c r="F767" s="2" t="s">
        <v>317</v>
      </c>
      <c r="G767" s="2"/>
      <c r="H767" s="2" t="s">
        <v>1771</v>
      </c>
    </row>
    <row r="768" spans="1:8" ht="24">
      <c r="A768" s="2">
        <f t="shared" si="37"/>
        <v>722</v>
      </c>
      <c r="B768" s="2" t="s">
        <v>308</v>
      </c>
      <c r="C768" s="2" t="s">
        <v>309</v>
      </c>
      <c r="D768" s="2" t="s">
        <v>310</v>
      </c>
      <c r="E768" s="2" t="s">
        <v>668</v>
      </c>
      <c r="F768" s="2" t="s">
        <v>318</v>
      </c>
      <c r="G768" s="2"/>
      <c r="H768" s="2"/>
    </row>
    <row r="769" spans="1:8" ht="13.5">
      <c r="A769" s="2">
        <f t="shared" si="37"/>
        <v>723</v>
      </c>
      <c r="B769" s="2" t="s">
        <v>1425</v>
      </c>
      <c r="C769" s="2" t="s">
        <v>309</v>
      </c>
      <c r="D769" s="2" t="s">
        <v>310</v>
      </c>
      <c r="E769" s="2" t="s">
        <v>670</v>
      </c>
      <c r="F769" s="11" t="s">
        <v>1426</v>
      </c>
      <c r="G769" s="2"/>
      <c r="H769" s="2"/>
    </row>
    <row r="770" spans="1:8" ht="27.75">
      <c r="A770" s="2">
        <f t="shared" si="37"/>
        <v>724</v>
      </c>
      <c r="B770" s="2" t="s">
        <v>1425</v>
      </c>
      <c r="C770" s="2" t="s">
        <v>309</v>
      </c>
      <c r="D770" s="2" t="s">
        <v>310</v>
      </c>
      <c r="E770" s="2" t="s">
        <v>670</v>
      </c>
      <c r="F770" s="11" t="s">
        <v>1427</v>
      </c>
      <c r="G770" s="2"/>
      <c r="H770" s="2"/>
    </row>
    <row r="771" spans="1:8" ht="27.75">
      <c r="A771" s="2">
        <f t="shared" si="37"/>
        <v>725</v>
      </c>
      <c r="B771" s="2" t="s">
        <v>1425</v>
      </c>
      <c r="C771" s="2" t="s">
        <v>309</v>
      </c>
      <c r="D771" s="2" t="s">
        <v>310</v>
      </c>
      <c r="E771" s="2" t="s">
        <v>670</v>
      </c>
      <c r="F771" s="11" t="s">
        <v>1428</v>
      </c>
      <c r="G771" s="2"/>
      <c r="H771" s="2"/>
    </row>
    <row r="772" spans="1:8" ht="27.75">
      <c r="A772" s="2">
        <f t="shared" si="37"/>
        <v>726</v>
      </c>
      <c r="B772" s="2" t="s">
        <v>1429</v>
      </c>
      <c r="C772" s="2" t="s">
        <v>309</v>
      </c>
      <c r="D772" s="2" t="s">
        <v>310</v>
      </c>
      <c r="E772" s="2" t="s">
        <v>676</v>
      </c>
      <c r="F772" s="11" t="s">
        <v>1430</v>
      </c>
      <c r="G772" s="2"/>
      <c r="H772" s="2"/>
    </row>
    <row r="773" spans="1:8" ht="42">
      <c r="A773" s="2">
        <f t="shared" si="37"/>
        <v>727</v>
      </c>
      <c r="B773" s="2" t="s">
        <v>1429</v>
      </c>
      <c r="C773" s="2" t="s">
        <v>309</v>
      </c>
      <c r="D773" s="2" t="s">
        <v>310</v>
      </c>
      <c r="E773" s="2" t="s">
        <v>676</v>
      </c>
      <c r="F773" s="11" t="s">
        <v>1431</v>
      </c>
      <c r="G773" s="2"/>
      <c r="H773" s="2"/>
    </row>
    <row r="774" spans="1:8" ht="13.5">
      <c r="A774" s="2">
        <f t="shared" si="37"/>
        <v>728</v>
      </c>
      <c r="B774" s="2" t="s">
        <v>1429</v>
      </c>
      <c r="C774" s="2" t="s">
        <v>309</v>
      </c>
      <c r="D774" s="2" t="s">
        <v>310</v>
      </c>
      <c r="E774" s="2" t="s">
        <v>676</v>
      </c>
      <c r="F774" s="11" t="s">
        <v>1432</v>
      </c>
      <c r="G774" s="2"/>
      <c r="H774" s="2"/>
    </row>
    <row r="775" spans="1:8" ht="72">
      <c r="A775" s="2">
        <f t="shared" si="37"/>
        <v>729</v>
      </c>
      <c r="B775" s="2" t="s">
        <v>1429</v>
      </c>
      <c r="C775" s="2" t="s">
        <v>309</v>
      </c>
      <c r="D775" s="2" t="s">
        <v>310</v>
      </c>
      <c r="E775" s="2" t="s">
        <v>676</v>
      </c>
      <c r="F775" s="2" t="s">
        <v>1433</v>
      </c>
      <c r="G775" s="2"/>
      <c r="H775" s="2"/>
    </row>
    <row r="776" spans="1:8" ht="13.5">
      <c r="A776" s="2">
        <f t="shared" si="37"/>
        <v>730</v>
      </c>
      <c r="B776" s="2" t="s">
        <v>1434</v>
      </c>
      <c r="C776" s="2" t="s">
        <v>309</v>
      </c>
      <c r="D776" s="2" t="s">
        <v>310</v>
      </c>
      <c r="E776" s="2" t="s">
        <v>681</v>
      </c>
      <c r="F776" s="11" t="s">
        <v>1435</v>
      </c>
      <c r="G776" s="2"/>
      <c r="H776" s="2"/>
    </row>
    <row r="777" spans="1:8" ht="12">
      <c r="A777" s="2">
        <f t="shared" si="37"/>
        <v>731</v>
      </c>
      <c r="B777" s="2" t="s">
        <v>1436</v>
      </c>
      <c r="C777" s="2" t="s">
        <v>309</v>
      </c>
      <c r="D777" s="2" t="s">
        <v>310</v>
      </c>
      <c r="E777" s="2" t="s">
        <v>687</v>
      </c>
      <c r="F777" s="2" t="s">
        <v>824</v>
      </c>
      <c r="G777" s="2"/>
      <c r="H777" s="2"/>
    </row>
    <row r="778" spans="1:8" ht="55.5">
      <c r="A778" s="2">
        <f t="shared" si="37"/>
        <v>732</v>
      </c>
      <c r="B778" s="2" t="s">
        <v>1437</v>
      </c>
      <c r="C778" s="2" t="s">
        <v>309</v>
      </c>
      <c r="D778" s="2" t="s">
        <v>310</v>
      </c>
      <c r="E778" s="2" t="s">
        <v>692</v>
      </c>
      <c r="F778" s="2" t="s">
        <v>1438</v>
      </c>
      <c r="G778" s="2"/>
      <c r="H778" s="2"/>
    </row>
    <row r="779" spans="1:8" ht="13.5">
      <c r="A779" s="2">
        <f t="shared" si="37"/>
        <v>733</v>
      </c>
      <c r="B779" s="2" t="s">
        <v>1439</v>
      </c>
      <c r="C779" s="2" t="s">
        <v>309</v>
      </c>
      <c r="D779" s="2" t="s">
        <v>310</v>
      </c>
      <c r="E779" s="2" t="s">
        <v>699</v>
      </c>
      <c r="F779" s="30" t="s">
        <v>1440</v>
      </c>
      <c r="G779" s="2"/>
      <c r="H779" s="2"/>
    </row>
    <row r="780" spans="1:8" ht="30.75">
      <c r="A780" s="2">
        <f t="shared" si="37"/>
        <v>734</v>
      </c>
      <c r="B780" s="2" t="s">
        <v>1441</v>
      </c>
      <c r="C780" s="2" t="s">
        <v>309</v>
      </c>
      <c r="D780" s="2" t="s">
        <v>310</v>
      </c>
      <c r="E780" s="2" t="s">
        <v>699</v>
      </c>
      <c r="F780" s="31" t="s">
        <v>1442</v>
      </c>
      <c r="G780" s="2"/>
      <c r="H780" s="2"/>
    </row>
    <row r="781" spans="1:8" ht="15">
      <c r="A781" s="2">
        <f t="shared" si="37"/>
        <v>735</v>
      </c>
      <c r="B781" s="2" t="s">
        <v>1441</v>
      </c>
      <c r="C781" s="2" t="s">
        <v>309</v>
      </c>
      <c r="D781" s="2" t="s">
        <v>310</v>
      </c>
      <c r="E781" s="2" t="s">
        <v>699</v>
      </c>
      <c r="F781" s="31" t="s">
        <v>1443</v>
      </c>
      <c r="G781" s="2"/>
      <c r="H781" s="2"/>
    </row>
    <row r="782" spans="1:8" s="18" customFormat="1" ht="15">
      <c r="A782" s="16"/>
      <c r="B782" s="16"/>
      <c r="C782" s="16"/>
      <c r="D782" s="16"/>
      <c r="E782" s="16"/>
      <c r="F782" s="32"/>
      <c r="G782" s="16"/>
      <c r="H782" s="16"/>
    </row>
    <row r="783" spans="1:8" ht="24">
      <c r="A783" s="2">
        <f>A781+1</f>
        <v>736</v>
      </c>
      <c r="B783" s="2" t="s">
        <v>1444</v>
      </c>
      <c r="C783" s="2" t="s">
        <v>320</v>
      </c>
      <c r="D783" s="2" t="s">
        <v>321</v>
      </c>
      <c r="E783" s="2" t="s">
        <v>668</v>
      </c>
      <c r="F783" s="2" t="s">
        <v>322</v>
      </c>
      <c r="G783" s="2"/>
      <c r="H783" s="2"/>
    </row>
    <row r="784" spans="1:8" ht="48">
      <c r="A784" s="2">
        <f aca="true" t="shared" si="38" ref="A784:A792">A783+1</f>
        <v>737</v>
      </c>
      <c r="B784" s="2" t="s">
        <v>1444</v>
      </c>
      <c r="C784" s="2" t="s">
        <v>320</v>
      </c>
      <c r="D784" s="2" t="s">
        <v>321</v>
      </c>
      <c r="E784" s="2" t="s">
        <v>668</v>
      </c>
      <c r="F784" s="2" t="s">
        <v>323</v>
      </c>
      <c r="G784" s="2"/>
      <c r="H784" s="43" t="s">
        <v>1843</v>
      </c>
    </row>
    <row r="785" spans="1:8" ht="36">
      <c r="A785" s="2">
        <f t="shared" si="38"/>
        <v>738</v>
      </c>
      <c r="B785" s="2" t="s">
        <v>1444</v>
      </c>
      <c r="C785" s="2" t="s">
        <v>320</v>
      </c>
      <c r="D785" s="2" t="s">
        <v>321</v>
      </c>
      <c r="E785" s="2" t="s">
        <v>668</v>
      </c>
      <c r="F785" s="2" t="s">
        <v>324</v>
      </c>
      <c r="G785" s="2"/>
      <c r="H785" s="43" t="s">
        <v>1844</v>
      </c>
    </row>
    <row r="786" spans="1:8" ht="24">
      <c r="A786" s="2">
        <f t="shared" si="38"/>
        <v>739</v>
      </c>
      <c r="B786" s="2" t="s">
        <v>1445</v>
      </c>
      <c r="C786" s="2" t="s">
        <v>320</v>
      </c>
      <c r="D786" s="2" t="s">
        <v>321</v>
      </c>
      <c r="E786" s="2" t="s">
        <v>670</v>
      </c>
      <c r="F786" s="2" t="s">
        <v>824</v>
      </c>
      <c r="G786" s="2"/>
      <c r="H786" s="2"/>
    </row>
    <row r="787" spans="1:8" ht="24">
      <c r="A787" s="2">
        <f t="shared" si="38"/>
        <v>740</v>
      </c>
      <c r="B787" s="2" t="s">
        <v>1446</v>
      </c>
      <c r="C787" s="2" t="s">
        <v>320</v>
      </c>
      <c r="D787" s="2" t="s">
        <v>321</v>
      </c>
      <c r="E787" s="2" t="s">
        <v>676</v>
      </c>
      <c r="F787" s="2" t="s">
        <v>824</v>
      </c>
      <c r="G787" s="2"/>
      <c r="H787" s="2"/>
    </row>
    <row r="788" spans="1:8" ht="24">
      <c r="A788" s="2">
        <f t="shared" si="38"/>
        <v>741</v>
      </c>
      <c r="B788" s="2" t="s">
        <v>1447</v>
      </c>
      <c r="C788" s="2" t="s">
        <v>320</v>
      </c>
      <c r="D788" s="2" t="s">
        <v>321</v>
      </c>
      <c r="E788" s="2" t="s">
        <v>681</v>
      </c>
      <c r="F788" s="2" t="s">
        <v>824</v>
      </c>
      <c r="G788" s="2"/>
      <c r="H788" s="2"/>
    </row>
    <row r="789" spans="1:8" ht="24">
      <c r="A789" s="2">
        <f t="shared" si="38"/>
        <v>742</v>
      </c>
      <c r="B789" s="2" t="s">
        <v>1448</v>
      </c>
      <c r="C789" s="2" t="s">
        <v>320</v>
      </c>
      <c r="D789" s="2" t="s">
        <v>321</v>
      </c>
      <c r="E789" s="2" t="s">
        <v>687</v>
      </c>
      <c r="F789" s="2" t="s">
        <v>824</v>
      </c>
      <c r="G789" s="2"/>
      <c r="H789" s="2"/>
    </row>
    <row r="790" spans="1:8" ht="27.75">
      <c r="A790" s="2">
        <f t="shared" si="38"/>
        <v>743</v>
      </c>
      <c r="B790" s="2" t="s">
        <v>1449</v>
      </c>
      <c r="C790" s="2" t="s">
        <v>320</v>
      </c>
      <c r="D790" s="2" t="s">
        <v>321</v>
      </c>
      <c r="E790" s="2" t="s">
        <v>692</v>
      </c>
      <c r="F790" s="2" t="s">
        <v>1450</v>
      </c>
      <c r="G790" s="2"/>
      <c r="H790" s="2"/>
    </row>
    <row r="791" spans="1:8" ht="24">
      <c r="A791" s="2">
        <f t="shared" si="38"/>
        <v>744</v>
      </c>
      <c r="B791" s="2" t="s">
        <v>1451</v>
      </c>
      <c r="C791" s="2" t="s">
        <v>320</v>
      </c>
      <c r="D791" s="2" t="s">
        <v>321</v>
      </c>
      <c r="E791" s="2" t="s">
        <v>695</v>
      </c>
      <c r="F791" s="11" t="s">
        <v>824</v>
      </c>
      <c r="G791" s="2"/>
      <c r="H791" s="2"/>
    </row>
    <row r="792" spans="1:8" ht="24">
      <c r="A792" s="2">
        <f t="shared" si="38"/>
        <v>745</v>
      </c>
      <c r="B792" s="2" t="s">
        <v>1452</v>
      </c>
      <c r="C792" s="2" t="s">
        <v>320</v>
      </c>
      <c r="D792" s="2" t="s">
        <v>321</v>
      </c>
      <c r="E792" s="2" t="s">
        <v>699</v>
      </c>
      <c r="F792" s="9" t="s">
        <v>824</v>
      </c>
      <c r="G792" s="2"/>
      <c r="H792" s="2"/>
    </row>
    <row r="793" spans="1:8" s="18" customFormat="1" ht="12">
      <c r="A793" s="16"/>
      <c r="B793" s="16"/>
      <c r="C793" s="16"/>
      <c r="D793" s="16"/>
      <c r="E793" s="16"/>
      <c r="F793" s="16"/>
      <c r="G793" s="16"/>
      <c r="H793" s="16"/>
    </row>
    <row r="794" spans="1:9" s="40" customFormat="1" ht="48">
      <c r="A794" s="39"/>
      <c r="B794" s="39"/>
      <c r="C794" s="39"/>
      <c r="D794" s="39"/>
      <c r="E794" s="39"/>
      <c r="F794" s="39"/>
      <c r="G794" s="39"/>
      <c r="H794" s="12" t="s">
        <v>1847</v>
      </c>
      <c r="I794" s="12" t="s">
        <v>1848</v>
      </c>
    </row>
    <row r="795" spans="1:8" ht="12">
      <c r="A795" s="2">
        <f>A792+1</f>
        <v>746</v>
      </c>
      <c r="B795" s="2" t="s">
        <v>326</v>
      </c>
      <c r="C795" s="2" t="s">
        <v>327</v>
      </c>
      <c r="D795" s="2" t="s">
        <v>328</v>
      </c>
      <c r="E795" s="2" t="s">
        <v>668</v>
      </c>
      <c r="F795" s="2" t="s">
        <v>329</v>
      </c>
      <c r="G795" s="2"/>
      <c r="H795" s="2"/>
    </row>
    <row r="796" spans="1:8" ht="24">
      <c r="A796" s="2">
        <f aca="true" t="shared" si="39" ref="A796:A811">A795+1</f>
        <v>747</v>
      </c>
      <c r="B796" s="2" t="s">
        <v>326</v>
      </c>
      <c r="C796" s="2" t="s">
        <v>327</v>
      </c>
      <c r="D796" s="2" t="s">
        <v>328</v>
      </c>
      <c r="E796" s="2" t="s">
        <v>668</v>
      </c>
      <c r="F796" s="2" t="s">
        <v>330</v>
      </c>
      <c r="G796" s="2"/>
      <c r="H796" s="2"/>
    </row>
    <row r="797" spans="1:8" ht="24">
      <c r="A797" s="2">
        <f t="shared" si="39"/>
        <v>748</v>
      </c>
      <c r="B797" s="2" t="s">
        <v>326</v>
      </c>
      <c r="C797" s="2" t="s">
        <v>327</v>
      </c>
      <c r="D797" s="2" t="s">
        <v>328</v>
      </c>
      <c r="E797" s="2" t="s">
        <v>668</v>
      </c>
      <c r="F797" s="2" t="s">
        <v>331</v>
      </c>
      <c r="G797" s="2"/>
      <c r="H797" s="2"/>
    </row>
    <row r="798" spans="1:8" ht="12">
      <c r="A798" s="2">
        <f t="shared" si="39"/>
        <v>749</v>
      </c>
      <c r="B798" s="2" t="s">
        <v>326</v>
      </c>
      <c r="C798" s="2" t="s">
        <v>327</v>
      </c>
      <c r="D798" s="2" t="s">
        <v>328</v>
      </c>
      <c r="E798" s="2" t="s">
        <v>668</v>
      </c>
      <c r="F798" s="2" t="s">
        <v>332</v>
      </c>
      <c r="G798" s="2"/>
      <c r="H798" s="2"/>
    </row>
    <row r="799" spans="1:8" ht="42">
      <c r="A799" s="2">
        <f t="shared" si="39"/>
        <v>750</v>
      </c>
      <c r="B799" s="2" t="s">
        <v>1453</v>
      </c>
      <c r="C799" s="2" t="s">
        <v>327</v>
      </c>
      <c r="D799" s="2" t="s">
        <v>328</v>
      </c>
      <c r="E799" s="2" t="s">
        <v>670</v>
      </c>
      <c r="F799" s="11" t="s">
        <v>1454</v>
      </c>
      <c r="G799" s="2"/>
      <c r="H799" s="2"/>
    </row>
    <row r="800" spans="1:8" ht="27.75">
      <c r="A800" s="2">
        <f t="shared" si="39"/>
        <v>751</v>
      </c>
      <c r="B800" s="2" t="s">
        <v>1453</v>
      </c>
      <c r="C800" s="2" t="s">
        <v>327</v>
      </c>
      <c r="D800" s="2" t="s">
        <v>328</v>
      </c>
      <c r="E800" s="2" t="s">
        <v>670</v>
      </c>
      <c r="F800" s="11" t="s">
        <v>1455</v>
      </c>
      <c r="G800" s="2"/>
      <c r="H800" s="2"/>
    </row>
    <row r="801" spans="1:8" ht="12">
      <c r="A801" s="2">
        <f t="shared" si="39"/>
        <v>752</v>
      </c>
      <c r="B801" s="2" t="s">
        <v>1456</v>
      </c>
      <c r="C801" s="2" t="s">
        <v>327</v>
      </c>
      <c r="D801" s="2" t="s">
        <v>328</v>
      </c>
      <c r="E801" s="2" t="s">
        <v>676</v>
      </c>
      <c r="F801" s="2" t="s">
        <v>824</v>
      </c>
      <c r="G801" s="2"/>
      <c r="H801" s="2"/>
    </row>
    <row r="802" spans="1:8" ht="13.5">
      <c r="A802" s="2">
        <f t="shared" si="39"/>
        <v>753</v>
      </c>
      <c r="B802" s="2" t="s">
        <v>1457</v>
      </c>
      <c r="C802" s="2" t="s">
        <v>327</v>
      </c>
      <c r="D802" s="2" t="s">
        <v>328</v>
      </c>
      <c r="E802" s="2" t="s">
        <v>681</v>
      </c>
      <c r="F802" s="11" t="s">
        <v>1458</v>
      </c>
      <c r="G802" s="2"/>
      <c r="H802" s="2"/>
    </row>
    <row r="803" spans="1:8" ht="27.75">
      <c r="A803" s="2">
        <f t="shared" si="39"/>
        <v>754</v>
      </c>
      <c r="B803" s="2" t="s">
        <v>1457</v>
      </c>
      <c r="C803" s="2" t="s">
        <v>327</v>
      </c>
      <c r="D803" s="2" t="s">
        <v>328</v>
      </c>
      <c r="E803" s="2" t="s">
        <v>681</v>
      </c>
      <c r="F803" s="11" t="s">
        <v>1459</v>
      </c>
      <c r="G803" s="2"/>
      <c r="H803" s="2"/>
    </row>
    <row r="804" spans="1:8" ht="27.75">
      <c r="A804" s="2">
        <f t="shared" si="39"/>
        <v>755</v>
      </c>
      <c r="B804" s="2" t="s">
        <v>1460</v>
      </c>
      <c r="C804" s="2" t="s">
        <v>327</v>
      </c>
      <c r="D804" s="2" t="s">
        <v>328</v>
      </c>
      <c r="E804" s="2" t="s">
        <v>687</v>
      </c>
      <c r="F804" s="11" t="s">
        <v>1461</v>
      </c>
      <c r="G804" s="2"/>
      <c r="H804" s="2"/>
    </row>
    <row r="805" spans="1:8" ht="27.75">
      <c r="A805" s="2">
        <f t="shared" si="39"/>
        <v>756</v>
      </c>
      <c r="B805" s="2" t="s">
        <v>1460</v>
      </c>
      <c r="C805" s="2" t="s">
        <v>327</v>
      </c>
      <c r="D805" s="2" t="s">
        <v>328</v>
      </c>
      <c r="E805" s="2" t="s">
        <v>687</v>
      </c>
      <c r="F805" s="11" t="s">
        <v>1462</v>
      </c>
      <c r="G805" s="2"/>
      <c r="H805" s="2"/>
    </row>
    <row r="806" spans="1:8" ht="13.5">
      <c r="A806" s="2">
        <f t="shared" si="39"/>
        <v>757</v>
      </c>
      <c r="B806" s="2" t="s">
        <v>1460</v>
      </c>
      <c r="C806" s="2" t="s">
        <v>327</v>
      </c>
      <c r="D806" s="2" t="s">
        <v>328</v>
      </c>
      <c r="E806" s="2" t="s">
        <v>687</v>
      </c>
      <c r="F806" s="11" t="s">
        <v>332</v>
      </c>
      <c r="G806" s="2"/>
      <c r="H806" s="2"/>
    </row>
    <row r="807" spans="1:8" ht="84">
      <c r="A807" s="2">
        <f t="shared" si="39"/>
        <v>758</v>
      </c>
      <c r="B807" s="2" t="s">
        <v>1463</v>
      </c>
      <c r="C807" s="2" t="s">
        <v>327</v>
      </c>
      <c r="D807" s="2" t="s">
        <v>328</v>
      </c>
      <c r="E807" s="2" t="s">
        <v>692</v>
      </c>
      <c r="F807" s="11" t="s">
        <v>1464</v>
      </c>
      <c r="G807" s="2"/>
      <c r="H807" s="2" t="s">
        <v>1825</v>
      </c>
    </row>
    <row r="808" spans="1:8" ht="13.5">
      <c r="A808" s="2">
        <f t="shared" si="39"/>
        <v>759</v>
      </c>
      <c r="B808" s="2" t="s">
        <v>1465</v>
      </c>
      <c r="C808" s="2" t="s">
        <v>327</v>
      </c>
      <c r="D808" s="2" t="s">
        <v>328</v>
      </c>
      <c r="E808" s="2" t="s">
        <v>695</v>
      </c>
      <c r="F808" s="11" t="s">
        <v>1466</v>
      </c>
      <c r="G808" s="2"/>
      <c r="H808" s="2"/>
    </row>
    <row r="809" spans="1:8" ht="13.5">
      <c r="A809" s="2">
        <f t="shared" si="39"/>
        <v>760</v>
      </c>
      <c r="B809" s="2" t="s">
        <v>1465</v>
      </c>
      <c r="C809" s="2" t="s">
        <v>327</v>
      </c>
      <c r="D809" s="2" t="s">
        <v>328</v>
      </c>
      <c r="E809" s="2" t="s">
        <v>695</v>
      </c>
      <c r="F809" s="11" t="s">
        <v>1458</v>
      </c>
      <c r="G809" s="2"/>
      <c r="H809" s="2"/>
    </row>
    <row r="810" spans="1:8" ht="30">
      <c r="A810" s="2">
        <f t="shared" si="39"/>
        <v>761</v>
      </c>
      <c r="B810" s="2" t="s">
        <v>1467</v>
      </c>
      <c r="C810" s="2" t="s">
        <v>327</v>
      </c>
      <c r="D810" s="2" t="s">
        <v>328</v>
      </c>
      <c r="E810" s="2" t="s">
        <v>699</v>
      </c>
      <c r="F810" s="11" t="s">
        <v>1468</v>
      </c>
      <c r="G810" s="2"/>
      <c r="H810" s="2"/>
    </row>
    <row r="811" spans="1:8" ht="27.75">
      <c r="A811" s="2">
        <f t="shared" si="39"/>
        <v>762</v>
      </c>
      <c r="B811" s="2" t="s">
        <v>1467</v>
      </c>
      <c r="C811" s="2" t="s">
        <v>327</v>
      </c>
      <c r="D811" s="2" t="s">
        <v>328</v>
      </c>
      <c r="E811" s="2" t="s">
        <v>699</v>
      </c>
      <c r="F811" s="11" t="s">
        <v>1469</v>
      </c>
      <c r="G811" s="2"/>
      <c r="H811" s="2"/>
    </row>
    <row r="812" spans="1:8" s="18" customFormat="1" ht="13.5">
      <c r="A812" s="16"/>
      <c r="B812" s="16"/>
      <c r="C812" s="16"/>
      <c r="D812" s="16"/>
      <c r="E812" s="16"/>
      <c r="F812" s="21"/>
      <c r="G812" s="16"/>
      <c r="H812" s="16"/>
    </row>
    <row r="813" spans="1:8" ht="24">
      <c r="A813" s="2">
        <f>A811+1</f>
        <v>763</v>
      </c>
      <c r="B813" s="2" t="s">
        <v>333</v>
      </c>
      <c r="C813" s="2" t="s">
        <v>334</v>
      </c>
      <c r="D813" s="2" t="s">
        <v>335</v>
      </c>
      <c r="E813" s="2" t="s">
        <v>668</v>
      </c>
      <c r="F813" s="2" t="s">
        <v>336</v>
      </c>
      <c r="G813" s="2"/>
      <c r="H813" s="2"/>
    </row>
    <row r="814" spans="1:8" ht="36">
      <c r="A814" s="2">
        <f aca="true" t="shared" si="40" ref="A814:A822">A813+1</f>
        <v>764</v>
      </c>
      <c r="B814" s="2" t="s">
        <v>333</v>
      </c>
      <c r="C814" s="2" t="s">
        <v>334</v>
      </c>
      <c r="D814" s="2" t="s">
        <v>335</v>
      </c>
      <c r="E814" s="2" t="s">
        <v>668</v>
      </c>
      <c r="F814" s="2" t="s">
        <v>337</v>
      </c>
      <c r="G814" s="2"/>
      <c r="H814" s="2"/>
    </row>
    <row r="815" spans="1:8" ht="12">
      <c r="A815" s="2">
        <f t="shared" si="40"/>
        <v>765</v>
      </c>
      <c r="B815" s="2" t="s">
        <v>1470</v>
      </c>
      <c r="C815" s="2" t="s">
        <v>334</v>
      </c>
      <c r="D815" s="2" t="s">
        <v>335</v>
      </c>
      <c r="E815" s="2" t="s">
        <v>670</v>
      </c>
      <c r="F815" s="2" t="s">
        <v>824</v>
      </c>
      <c r="G815" s="2"/>
      <c r="H815" s="2"/>
    </row>
    <row r="816" spans="1:8" ht="12">
      <c r="A816" s="2">
        <f t="shared" si="40"/>
        <v>766</v>
      </c>
      <c r="B816" s="2" t="s">
        <v>1471</v>
      </c>
      <c r="C816" s="2" t="s">
        <v>334</v>
      </c>
      <c r="D816" s="2" t="s">
        <v>335</v>
      </c>
      <c r="E816" s="2" t="s">
        <v>676</v>
      </c>
      <c r="F816" s="2" t="s">
        <v>824</v>
      </c>
      <c r="G816" s="2"/>
      <c r="H816" s="2"/>
    </row>
    <row r="817" spans="1:8" ht="13.5">
      <c r="A817" s="2">
        <f t="shared" si="40"/>
        <v>767</v>
      </c>
      <c r="B817" s="2" t="s">
        <v>1472</v>
      </c>
      <c r="C817" s="2" t="s">
        <v>334</v>
      </c>
      <c r="D817" s="2" t="s">
        <v>335</v>
      </c>
      <c r="E817" s="2" t="s">
        <v>681</v>
      </c>
      <c r="F817" s="11" t="s">
        <v>1473</v>
      </c>
      <c r="G817" s="2"/>
      <c r="H817" s="2"/>
    </row>
    <row r="818" spans="1:8" ht="12">
      <c r="A818" s="2">
        <f t="shared" si="40"/>
        <v>768</v>
      </c>
      <c r="B818" s="2" t="s">
        <v>1474</v>
      </c>
      <c r="C818" s="2" t="s">
        <v>334</v>
      </c>
      <c r="D818" s="2" t="s">
        <v>335</v>
      </c>
      <c r="E818" s="2" t="s">
        <v>687</v>
      </c>
      <c r="F818" s="2" t="s">
        <v>824</v>
      </c>
      <c r="G818" s="2"/>
      <c r="H818" s="2"/>
    </row>
    <row r="819" spans="1:8" ht="12">
      <c r="A819" s="2">
        <f t="shared" si="40"/>
        <v>769</v>
      </c>
      <c r="B819" s="2" t="s">
        <v>1475</v>
      </c>
      <c r="C819" s="2" t="s">
        <v>334</v>
      </c>
      <c r="D819" s="2" t="s">
        <v>335</v>
      </c>
      <c r="E819" s="2" t="s">
        <v>692</v>
      </c>
      <c r="F819" s="2" t="s">
        <v>824</v>
      </c>
      <c r="G819" s="2"/>
      <c r="H819" s="2"/>
    </row>
    <row r="820" spans="1:8" ht="12">
      <c r="A820" s="2">
        <f t="shared" si="40"/>
        <v>770</v>
      </c>
      <c r="B820" s="2" t="s">
        <v>1476</v>
      </c>
      <c r="C820" s="2" t="s">
        <v>334</v>
      </c>
      <c r="D820" s="2" t="s">
        <v>335</v>
      </c>
      <c r="E820" s="2" t="s">
        <v>695</v>
      </c>
      <c r="F820" s="2" t="s">
        <v>824</v>
      </c>
      <c r="G820" s="2"/>
      <c r="H820" s="2"/>
    </row>
    <row r="821" spans="1:8" ht="36">
      <c r="A821" s="2">
        <f t="shared" si="40"/>
        <v>771</v>
      </c>
      <c r="B821" s="2" t="s">
        <v>1477</v>
      </c>
      <c r="C821" s="2" t="s">
        <v>334</v>
      </c>
      <c r="D821" s="2" t="s">
        <v>335</v>
      </c>
      <c r="E821" s="2" t="s">
        <v>699</v>
      </c>
      <c r="F821" s="2" t="s">
        <v>1478</v>
      </c>
      <c r="G821" s="2"/>
      <c r="H821" s="2"/>
    </row>
    <row r="822" spans="1:8" ht="27.75">
      <c r="A822" s="2">
        <f t="shared" si="40"/>
        <v>772</v>
      </c>
      <c r="B822" s="2" t="s">
        <v>1477</v>
      </c>
      <c r="C822" s="2" t="s">
        <v>334</v>
      </c>
      <c r="D822" s="2" t="s">
        <v>335</v>
      </c>
      <c r="E822" s="2" t="s">
        <v>699</v>
      </c>
      <c r="F822" s="11" t="s">
        <v>1479</v>
      </c>
      <c r="G822" s="2"/>
      <c r="H822" s="2"/>
    </row>
    <row r="823" spans="1:8" s="18" customFormat="1" ht="13.5">
      <c r="A823" s="16"/>
      <c r="B823" s="16"/>
      <c r="C823" s="16"/>
      <c r="D823" s="16"/>
      <c r="E823" s="16"/>
      <c r="F823" s="21"/>
      <c r="G823" s="16"/>
      <c r="H823" s="16"/>
    </row>
    <row r="824" spans="1:8" ht="36">
      <c r="A824" s="2">
        <f>A822+1</f>
        <v>773</v>
      </c>
      <c r="B824" s="2" t="s">
        <v>338</v>
      </c>
      <c r="C824" s="2" t="s">
        <v>339</v>
      </c>
      <c r="D824" s="2" t="s">
        <v>340</v>
      </c>
      <c r="E824" s="2" t="s">
        <v>668</v>
      </c>
      <c r="F824" s="2" t="s">
        <v>341</v>
      </c>
      <c r="G824" s="2"/>
      <c r="H824" s="2"/>
    </row>
    <row r="825" spans="1:8" ht="36">
      <c r="A825" s="2">
        <f aca="true" t="shared" si="41" ref="A825:A843">A824+1</f>
        <v>774</v>
      </c>
      <c r="B825" s="2" t="s">
        <v>338</v>
      </c>
      <c r="C825" s="2" t="s">
        <v>339</v>
      </c>
      <c r="D825" s="2" t="s">
        <v>340</v>
      </c>
      <c r="E825" s="2" t="s">
        <v>668</v>
      </c>
      <c r="F825" s="2" t="s">
        <v>342</v>
      </c>
      <c r="G825" s="2"/>
      <c r="H825" s="2"/>
    </row>
    <row r="826" spans="1:8" ht="36">
      <c r="A826" s="2">
        <f t="shared" si="41"/>
        <v>775</v>
      </c>
      <c r="B826" s="2" t="s">
        <v>338</v>
      </c>
      <c r="C826" s="2" t="s">
        <v>339</v>
      </c>
      <c r="D826" s="2" t="s">
        <v>340</v>
      </c>
      <c r="E826" s="2" t="s">
        <v>668</v>
      </c>
      <c r="F826" s="2" t="s">
        <v>343</v>
      </c>
      <c r="G826" s="2"/>
      <c r="H826" s="2"/>
    </row>
    <row r="827" spans="1:8" ht="36">
      <c r="A827" s="2">
        <f t="shared" si="41"/>
        <v>776</v>
      </c>
      <c r="B827" s="2" t="s">
        <v>338</v>
      </c>
      <c r="C827" s="2" t="s">
        <v>339</v>
      </c>
      <c r="D827" s="2" t="s">
        <v>340</v>
      </c>
      <c r="E827" s="2" t="s">
        <v>668</v>
      </c>
      <c r="F827" s="2" t="s">
        <v>344</v>
      </c>
      <c r="G827" s="2"/>
      <c r="H827" s="2"/>
    </row>
    <row r="828" spans="1:9" ht="36">
      <c r="A828" s="2">
        <f t="shared" si="41"/>
        <v>777</v>
      </c>
      <c r="B828" s="2"/>
      <c r="C828" s="2"/>
      <c r="D828" s="2"/>
      <c r="E828" s="2"/>
      <c r="F828" s="2"/>
      <c r="G828" s="2"/>
      <c r="H828" s="2" t="s">
        <v>1752</v>
      </c>
      <c r="I828" s="12" t="s">
        <v>1853</v>
      </c>
    </row>
    <row r="829" spans="1:8" ht="36">
      <c r="A829" s="2">
        <f t="shared" si="41"/>
        <v>778</v>
      </c>
      <c r="B829" s="2" t="s">
        <v>1480</v>
      </c>
      <c r="C829" s="2" t="s">
        <v>339</v>
      </c>
      <c r="D829" s="2" t="s">
        <v>1481</v>
      </c>
      <c r="E829" s="2" t="s">
        <v>670</v>
      </c>
      <c r="F829" s="11" t="s">
        <v>1482</v>
      </c>
      <c r="G829" s="2"/>
      <c r="H829" s="2"/>
    </row>
    <row r="830" spans="1:8" ht="55.5">
      <c r="A830" s="2">
        <f t="shared" si="41"/>
        <v>779</v>
      </c>
      <c r="B830" s="2" t="s">
        <v>1480</v>
      </c>
      <c r="C830" s="2" t="s">
        <v>339</v>
      </c>
      <c r="D830" s="2" t="s">
        <v>1481</v>
      </c>
      <c r="E830" s="2" t="s">
        <v>670</v>
      </c>
      <c r="F830" s="11" t="s">
        <v>1483</v>
      </c>
      <c r="G830" s="2"/>
      <c r="H830" s="2"/>
    </row>
    <row r="831" spans="1:8" ht="36">
      <c r="A831" s="2">
        <f t="shared" si="41"/>
        <v>780</v>
      </c>
      <c r="B831" s="2" t="s">
        <v>1480</v>
      </c>
      <c r="C831" s="2" t="s">
        <v>339</v>
      </c>
      <c r="D831" s="2" t="s">
        <v>1481</v>
      </c>
      <c r="E831" s="2" t="s">
        <v>670</v>
      </c>
      <c r="F831" s="11" t="s">
        <v>1484</v>
      </c>
      <c r="G831" s="2"/>
      <c r="H831" s="2"/>
    </row>
    <row r="832" spans="1:8" ht="36">
      <c r="A832" s="2">
        <f t="shared" si="41"/>
        <v>781</v>
      </c>
      <c r="B832" s="2" t="s">
        <v>1485</v>
      </c>
      <c r="C832" s="2" t="s">
        <v>339</v>
      </c>
      <c r="D832" s="2" t="s">
        <v>340</v>
      </c>
      <c r="E832" s="2" t="s">
        <v>676</v>
      </c>
      <c r="F832" s="11" t="s">
        <v>1486</v>
      </c>
      <c r="G832" s="2"/>
      <c r="H832" s="2"/>
    </row>
    <row r="833" spans="1:8" ht="223.5">
      <c r="A833" s="2">
        <f t="shared" si="41"/>
        <v>782</v>
      </c>
      <c r="B833" s="2" t="s">
        <v>1485</v>
      </c>
      <c r="C833" s="2" t="s">
        <v>339</v>
      </c>
      <c r="D833" s="2" t="s">
        <v>340</v>
      </c>
      <c r="E833" s="2" t="s">
        <v>676</v>
      </c>
      <c r="F833" s="11" t="s">
        <v>1487</v>
      </c>
      <c r="G833" s="2"/>
      <c r="H833" s="2"/>
    </row>
    <row r="834" spans="1:8" ht="36">
      <c r="A834" s="2">
        <f t="shared" si="41"/>
        <v>783</v>
      </c>
      <c r="B834" s="2" t="s">
        <v>1488</v>
      </c>
      <c r="C834" s="2" t="s">
        <v>339</v>
      </c>
      <c r="D834" s="2" t="s">
        <v>340</v>
      </c>
      <c r="E834" s="2" t="s">
        <v>681</v>
      </c>
      <c r="F834" s="11" t="s">
        <v>1489</v>
      </c>
      <c r="G834" s="2"/>
      <c r="H834" s="2"/>
    </row>
    <row r="835" spans="1:8" ht="36">
      <c r="A835" s="2">
        <f t="shared" si="41"/>
        <v>784</v>
      </c>
      <c r="B835" s="2" t="s">
        <v>1490</v>
      </c>
      <c r="C835" s="2" t="s">
        <v>339</v>
      </c>
      <c r="D835" s="2" t="s">
        <v>340</v>
      </c>
      <c r="E835" s="2" t="s">
        <v>687</v>
      </c>
      <c r="F835" s="11" t="s">
        <v>342</v>
      </c>
      <c r="G835" s="2"/>
      <c r="H835" s="2"/>
    </row>
    <row r="836" spans="1:8" ht="36">
      <c r="A836" s="2">
        <f t="shared" si="41"/>
        <v>785</v>
      </c>
      <c r="B836" s="2" t="s">
        <v>1490</v>
      </c>
      <c r="C836" s="2" t="s">
        <v>339</v>
      </c>
      <c r="D836" s="2" t="s">
        <v>340</v>
      </c>
      <c r="E836" s="2" t="s">
        <v>687</v>
      </c>
      <c r="F836" s="11" t="s">
        <v>1491</v>
      </c>
      <c r="G836" s="2"/>
      <c r="H836" s="2"/>
    </row>
    <row r="837" spans="1:8" ht="36">
      <c r="A837" s="2">
        <f t="shared" si="41"/>
        <v>786</v>
      </c>
      <c r="B837" s="2" t="s">
        <v>1492</v>
      </c>
      <c r="C837" s="2" t="s">
        <v>339</v>
      </c>
      <c r="D837" s="2" t="s">
        <v>340</v>
      </c>
      <c r="E837" s="2" t="s">
        <v>692</v>
      </c>
      <c r="F837" s="2" t="s">
        <v>1493</v>
      </c>
      <c r="G837" s="2"/>
      <c r="H837" s="2"/>
    </row>
    <row r="838" spans="1:8" ht="36">
      <c r="A838" s="2">
        <f t="shared" si="41"/>
        <v>787</v>
      </c>
      <c r="B838" s="2" t="s">
        <v>1494</v>
      </c>
      <c r="C838" s="2" t="s">
        <v>339</v>
      </c>
      <c r="D838" s="2" t="s">
        <v>340</v>
      </c>
      <c r="E838" s="2" t="s">
        <v>695</v>
      </c>
      <c r="F838" s="11" t="s">
        <v>1486</v>
      </c>
      <c r="G838" s="2"/>
      <c r="H838" s="2"/>
    </row>
    <row r="839" spans="1:8" ht="36">
      <c r="A839" s="2">
        <f t="shared" si="41"/>
        <v>788</v>
      </c>
      <c r="B839" s="2" t="s">
        <v>1494</v>
      </c>
      <c r="C839" s="2" t="s">
        <v>339</v>
      </c>
      <c r="D839" s="2" t="s">
        <v>340</v>
      </c>
      <c r="E839" s="2" t="s">
        <v>695</v>
      </c>
      <c r="F839" s="11" t="s">
        <v>1495</v>
      </c>
      <c r="G839" s="2"/>
      <c r="H839" s="2"/>
    </row>
    <row r="840" spans="1:8" ht="42">
      <c r="A840" s="2">
        <f t="shared" si="41"/>
        <v>789</v>
      </c>
      <c r="B840" s="2" t="s">
        <v>1496</v>
      </c>
      <c r="C840" s="2" t="s">
        <v>339</v>
      </c>
      <c r="D840" s="2" t="s">
        <v>340</v>
      </c>
      <c r="E840" s="2" t="s">
        <v>699</v>
      </c>
      <c r="F840" s="11" t="s">
        <v>1497</v>
      </c>
      <c r="G840" s="2"/>
      <c r="H840" s="2"/>
    </row>
    <row r="841" spans="1:8" ht="36">
      <c r="A841" s="2">
        <f t="shared" si="41"/>
        <v>790</v>
      </c>
      <c r="B841" s="2" t="s">
        <v>1496</v>
      </c>
      <c r="C841" s="2" t="s">
        <v>339</v>
      </c>
      <c r="D841" s="2" t="s">
        <v>340</v>
      </c>
      <c r="E841" s="2" t="s">
        <v>699</v>
      </c>
      <c r="F841" s="11" t="s">
        <v>1498</v>
      </c>
      <c r="G841" s="2"/>
      <c r="H841" s="2"/>
    </row>
    <row r="842" spans="1:8" ht="36">
      <c r="A842" s="2">
        <f t="shared" si="41"/>
        <v>791</v>
      </c>
      <c r="B842" s="2" t="s">
        <v>1496</v>
      </c>
      <c r="C842" s="2" t="s">
        <v>339</v>
      </c>
      <c r="D842" s="2" t="s">
        <v>340</v>
      </c>
      <c r="E842" s="2" t="s">
        <v>699</v>
      </c>
      <c r="F842" s="2" t="s">
        <v>1499</v>
      </c>
      <c r="G842" s="2"/>
      <c r="H842" s="2"/>
    </row>
    <row r="843" spans="1:8" ht="36">
      <c r="A843" s="2">
        <f t="shared" si="41"/>
        <v>792</v>
      </c>
      <c r="B843" s="2" t="s">
        <v>1496</v>
      </c>
      <c r="C843" s="2" t="s">
        <v>339</v>
      </c>
      <c r="D843" s="2" t="s">
        <v>340</v>
      </c>
      <c r="E843" s="2" t="s">
        <v>699</v>
      </c>
      <c r="F843" s="11" t="s">
        <v>1500</v>
      </c>
      <c r="G843" s="2"/>
      <c r="H843" s="2"/>
    </row>
    <row r="844" spans="1:8" s="18" customFormat="1" ht="13.5">
      <c r="A844" s="16"/>
      <c r="B844" s="16"/>
      <c r="C844" s="16"/>
      <c r="D844" s="16"/>
      <c r="E844" s="16"/>
      <c r="F844" s="21"/>
      <c r="G844" s="16"/>
      <c r="H844" s="16"/>
    </row>
    <row r="845" spans="1:8" ht="36">
      <c r="A845" s="2">
        <f>A843+1</f>
        <v>793</v>
      </c>
      <c r="B845" s="2" t="s">
        <v>345</v>
      </c>
      <c r="C845" s="2" t="s">
        <v>346</v>
      </c>
      <c r="D845" s="2" t="s">
        <v>347</v>
      </c>
      <c r="E845" s="2" t="s">
        <v>668</v>
      </c>
      <c r="F845" s="22" t="s">
        <v>348</v>
      </c>
      <c r="G845" s="2"/>
      <c r="H845" s="2"/>
    </row>
    <row r="846" spans="1:8" ht="24">
      <c r="A846" s="2">
        <f aca="true" t="shared" si="42" ref="A846:A866">A845+1</f>
        <v>794</v>
      </c>
      <c r="B846" s="2" t="s">
        <v>345</v>
      </c>
      <c r="C846" s="2" t="s">
        <v>346</v>
      </c>
      <c r="D846" s="2" t="s">
        <v>347</v>
      </c>
      <c r="E846" s="2" t="s">
        <v>668</v>
      </c>
      <c r="F846" s="22" t="s">
        <v>349</v>
      </c>
      <c r="G846" s="2"/>
      <c r="H846" s="2"/>
    </row>
    <row r="847" spans="1:8" ht="24">
      <c r="A847" s="2">
        <f t="shared" si="42"/>
        <v>795</v>
      </c>
      <c r="B847" s="2" t="s">
        <v>345</v>
      </c>
      <c r="C847" s="2" t="s">
        <v>346</v>
      </c>
      <c r="D847" s="2" t="s">
        <v>347</v>
      </c>
      <c r="E847" s="2" t="s">
        <v>668</v>
      </c>
      <c r="F847" s="22" t="s">
        <v>350</v>
      </c>
      <c r="G847" s="2"/>
      <c r="H847" s="2"/>
    </row>
    <row r="848" spans="1:8" ht="24">
      <c r="A848" s="2">
        <f t="shared" si="42"/>
        <v>796</v>
      </c>
      <c r="B848" s="2" t="s">
        <v>345</v>
      </c>
      <c r="C848" s="2" t="s">
        <v>346</v>
      </c>
      <c r="D848" s="2" t="s">
        <v>347</v>
      </c>
      <c r="E848" s="2" t="s">
        <v>668</v>
      </c>
      <c r="F848" s="22" t="s">
        <v>1756</v>
      </c>
      <c r="G848" s="2"/>
      <c r="H848" s="2"/>
    </row>
    <row r="849" spans="1:8" ht="24">
      <c r="A849" s="2">
        <f t="shared" si="42"/>
        <v>797</v>
      </c>
      <c r="B849" s="2" t="s">
        <v>345</v>
      </c>
      <c r="C849" s="2" t="s">
        <v>346</v>
      </c>
      <c r="D849" s="2" t="s">
        <v>347</v>
      </c>
      <c r="E849" s="2" t="s">
        <v>668</v>
      </c>
      <c r="F849" s="22" t="s">
        <v>1757</v>
      </c>
      <c r="G849" s="2"/>
      <c r="H849" s="2"/>
    </row>
    <row r="850" spans="1:8" ht="24">
      <c r="A850" s="2">
        <f t="shared" si="42"/>
        <v>798</v>
      </c>
      <c r="B850" s="2" t="s">
        <v>345</v>
      </c>
      <c r="C850" s="2" t="s">
        <v>346</v>
      </c>
      <c r="D850" s="2" t="s">
        <v>347</v>
      </c>
      <c r="E850" s="2" t="s">
        <v>668</v>
      </c>
      <c r="F850" s="2" t="s">
        <v>1758</v>
      </c>
      <c r="G850" s="2"/>
      <c r="H850" s="2"/>
    </row>
    <row r="851" spans="1:8" ht="24">
      <c r="A851" s="2">
        <f t="shared" si="42"/>
        <v>799</v>
      </c>
      <c r="B851" s="2" t="s">
        <v>345</v>
      </c>
      <c r="C851" s="2" t="s">
        <v>346</v>
      </c>
      <c r="D851" s="2" t="s">
        <v>347</v>
      </c>
      <c r="E851" s="2" t="s">
        <v>668</v>
      </c>
      <c r="F851" s="2" t="s">
        <v>1755</v>
      </c>
      <c r="G851" s="2"/>
      <c r="H851" s="2"/>
    </row>
    <row r="852" spans="1:8" ht="24">
      <c r="A852" s="2">
        <f t="shared" si="42"/>
        <v>800</v>
      </c>
      <c r="B852" s="2" t="s">
        <v>345</v>
      </c>
      <c r="C852" s="2" t="s">
        <v>346</v>
      </c>
      <c r="D852" s="2" t="s">
        <v>347</v>
      </c>
      <c r="E852" s="2" t="s">
        <v>668</v>
      </c>
      <c r="F852" s="2" t="s">
        <v>1753</v>
      </c>
      <c r="G852" s="2"/>
      <c r="H852" s="2"/>
    </row>
    <row r="853" spans="1:8" ht="24">
      <c r="A853" s="2">
        <f t="shared" si="42"/>
        <v>801</v>
      </c>
      <c r="B853" s="2" t="s">
        <v>345</v>
      </c>
      <c r="C853" s="2" t="s">
        <v>346</v>
      </c>
      <c r="D853" s="2" t="s">
        <v>347</v>
      </c>
      <c r="E853" s="2" t="s">
        <v>668</v>
      </c>
      <c r="F853" s="2" t="s">
        <v>1754</v>
      </c>
      <c r="G853" s="2"/>
      <c r="H853" s="2"/>
    </row>
    <row r="854" spans="1:8" ht="42">
      <c r="A854" s="2">
        <f t="shared" si="42"/>
        <v>802</v>
      </c>
      <c r="B854" s="2" t="s">
        <v>1501</v>
      </c>
      <c r="C854" s="2" t="s">
        <v>346</v>
      </c>
      <c r="D854" s="2" t="s">
        <v>347</v>
      </c>
      <c r="E854" s="2" t="s">
        <v>670</v>
      </c>
      <c r="F854" s="33" t="s">
        <v>1759</v>
      </c>
      <c r="G854" s="2"/>
      <c r="H854" s="2"/>
    </row>
    <row r="855" spans="1:8" ht="42">
      <c r="A855" s="2">
        <f t="shared" si="42"/>
        <v>803</v>
      </c>
      <c r="B855" s="2" t="s">
        <v>1501</v>
      </c>
      <c r="C855" s="2" t="s">
        <v>346</v>
      </c>
      <c r="D855" s="2" t="s">
        <v>347</v>
      </c>
      <c r="E855" s="2" t="s">
        <v>670</v>
      </c>
      <c r="F855" s="33" t="s">
        <v>1502</v>
      </c>
      <c r="G855" s="2"/>
      <c r="H855" s="2"/>
    </row>
    <row r="856" spans="1:8" ht="69.75">
      <c r="A856" s="2">
        <f t="shared" si="42"/>
        <v>804</v>
      </c>
      <c r="B856" s="2" t="s">
        <v>1501</v>
      </c>
      <c r="C856" s="2" t="s">
        <v>346</v>
      </c>
      <c r="D856" s="2" t="s">
        <v>347</v>
      </c>
      <c r="E856" s="2" t="s">
        <v>670</v>
      </c>
      <c r="F856" s="33" t="s">
        <v>1503</v>
      </c>
      <c r="G856" s="2"/>
      <c r="H856" s="2"/>
    </row>
    <row r="857" spans="1:8" ht="96">
      <c r="A857" s="2">
        <f t="shared" si="42"/>
        <v>805</v>
      </c>
      <c r="B857" s="2" t="s">
        <v>1504</v>
      </c>
      <c r="C857" s="2" t="s">
        <v>346</v>
      </c>
      <c r="D857" s="2" t="s">
        <v>347</v>
      </c>
      <c r="E857" s="2" t="s">
        <v>676</v>
      </c>
      <c r="F857" s="2" t="s">
        <v>1505</v>
      </c>
      <c r="G857" s="2"/>
      <c r="H857" s="2" t="s">
        <v>1826</v>
      </c>
    </row>
    <row r="858" spans="1:8" ht="69.75">
      <c r="A858" s="2">
        <f t="shared" si="42"/>
        <v>806</v>
      </c>
      <c r="B858" s="2" t="s">
        <v>1506</v>
      </c>
      <c r="C858" s="2" t="s">
        <v>346</v>
      </c>
      <c r="D858" s="2" t="s">
        <v>347</v>
      </c>
      <c r="E858" s="2" t="s">
        <v>681</v>
      </c>
      <c r="F858" s="11" t="s">
        <v>1507</v>
      </c>
      <c r="G858" s="2"/>
      <c r="H858" s="2" t="s">
        <v>1827</v>
      </c>
    </row>
    <row r="859" spans="1:8" ht="42">
      <c r="A859" s="2">
        <f t="shared" si="42"/>
        <v>807</v>
      </c>
      <c r="B859" s="2" t="s">
        <v>1508</v>
      </c>
      <c r="C859" s="2" t="s">
        <v>346</v>
      </c>
      <c r="D859" s="2" t="s">
        <v>347</v>
      </c>
      <c r="E859" s="2" t="s">
        <v>687</v>
      </c>
      <c r="F859" s="11" t="s">
        <v>1509</v>
      </c>
      <c r="G859" s="2"/>
      <c r="H859" s="2"/>
    </row>
    <row r="860" spans="1:8" ht="27.75">
      <c r="A860" s="2">
        <f t="shared" si="42"/>
        <v>808</v>
      </c>
      <c r="B860" s="2" t="s">
        <v>1508</v>
      </c>
      <c r="C860" s="2" t="s">
        <v>346</v>
      </c>
      <c r="D860" s="2" t="s">
        <v>347</v>
      </c>
      <c r="E860" s="2" t="s">
        <v>687</v>
      </c>
      <c r="F860" s="11" t="s">
        <v>1510</v>
      </c>
      <c r="G860" s="2"/>
      <c r="H860" s="2"/>
    </row>
    <row r="861" spans="1:8" ht="27.75">
      <c r="A861" s="2">
        <f t="shared" si="42"/>
        <v>809</v>
      </c>
      <c r="B861" s="2" t="s">
        <v>1508</v>
      </c>
      <c r="C861" s="2" t="s">
        <v>346</v>
      </c>
      <c r="D861" s="2" t="s">
        <v>347</v>
      </c>
      <c r="E861" s="2" t="s">
        <v>687</v>
      </c>
      <c r="F861" s="11" t="s">
        <v>1511</v>
      </c>
      <c r="G861" s="2"/>
      <c r="H861" s="2"/>
    </row>
    <row r="862" spans="1:8" ht="24">
      <c r="A862" s="2">
        <f t="shared" si="42"/>
        <v>810</v>
      </c>
      <c r="B862" s="2" t="s">
        <v>1512</v>
      </c>
      <c r="C862" s="2" t="s">
        <v>346</v>
      </c>
      <c r="D862" s="2" t="s">
        <v>347</v>
      </c>
      <c r="E862" s="2" t="s">
        <v>692</v>
      </c>
      <c r="F862" s="2" t="s">
        <v>1513</v>
      </c>
      <c r="G862" s="2"/>
      <c r="H862" s="2"/>
    </row>
    <row r="863" spans="1:8" ht="27.75">
      <c r="A863" s="2">
        <f t="shared" si="42"/>
        <v>811</v>
      </c>
      <c r="B863" s="2" t="s">
        <v>1514</v>
      </c>
      <c r="C863" s="2" t="s">
        <v>346</v>
      </c>
      <c r="D863" s="2" t="s">
        <v>347</v>
      </c>
      <c r="E863" s="2" t="s">
        <v>695</v>
      </c>
      <c r="F863" s="11" t="s">
        <v>1515</v>
      </c>
      <c r="G863" s="2"/>
      <c r="H863" s="2"/>
    </row>
    <row r="864" spans="1:8" ht="27.75">
      <c r="A864" s="2">
        <f t="shared" si="42"/>
        <v>812</v>
      </c>
      <c r="B864" s="2" t="s">
        <v>1516</v>
      </c>
      <c r="C864" s="2" t="s">
        <v>346</v>
      </c>
      <c r="D864" s="2" t="s">
        <v>347</v>
      </c>
      <c r="E864" s="2" t="s">
        <v>699</v>
      </c>
      <c r="F864" s="11" t="s">
        <v>1517</v>
      </c>
      <c r="G864" s="2"/>
      <c r="H864" s="2"/>
    </row>
    <row r="865" spans="1:8" ht="24">
      <c r="A865" s="2">
        <f t="shared" si="42"/>
        <v>813</v>
      </c>
      <c r="B865" s="2" t="s">
        <v>1516</v>
      </c>
      <c r="C865" s="2" t="s">
        <v>346</v>
      </c>
      <c r="D865" s="2" t="s">
        <v>347</v>
      </c>
      <c r="E865" s="2" t="s">
        <v>699</v>
      </c>
      <c r="F865" s="2" t="s">
        <v>1518</v>
      </c>
      <c r="G865" s="2"/>
      <c r="H865" s="2"/>
    </row>
    <row r="866" spans="1:8" ht="24">
      <c r="A866" s="2">
        <f t="shared" si="42"/>
        <v>814</v>
      </c>
      <c r="B866" s="2" t="s">
        <v>1516</v>
      </c>
      <c r="C866" s="2" t="s">
        <v>346</v>
      </c>
      <c r="D866" s="2" t="s">
        <v>347</v>
      </c>
      <c r="E866" s="2" t="s">
        <v>699</v>
      </c>
      <c r="F866" s="11" t="s">
        <v>1519</v>
      </c>
      <c r="G866" s="2"/>
      <c r="H866" s="2"/>
    </row>
    <row r="867" spans="1:8" s="25" customFormat="1" ht="12">
      <c r="A867" s="23"/>
      <c r="B867" s="23"/>
      <c r="C867" s="23"/>
      <c r="D867" s="23"/>
      <c r="E867" s="23"/>
      <c r="F867" s="23"/>
      <c r="G867" s="23"/>
      <c r="H867" s="23"/>
    </row>
    <row r="868" spans="1:8" ht="36">
      <c r="A868" s="2">
        <f>A866+1</f>
        <v>815</v>
      </c>
      <c r="B868" s="2" t="s">
        <v>357</v>
      </c>
      <c r="C868" s="2" t="s">
        <v>358</v>
      </c>
      <c r="D868" s="2" t="s">
        <v>359</v>
      </c>
      <c r="E868" s="2" t="s">
        <v>668</v>
      </c>
      <c r="F868" s="22" t="s">
        <v>360</v>
      </c>
      <c r="G868" s="2"/>
      <c r="H868" s="2"/>
    </row>
    <row r="869" spans="1:8" ht="36">
      <c r="A869" s="2">
        <f aca="true" t="shared" si="43" ref="A869:A881">A868+1</f>
        <v>816</v>
      </c>
      <c r="B869" s="2" t="s">
        <v>357</v>
      </c>
      <c r="C869" s="2" t="s">
        <v>358</v>
      </c>
      <c r="D869" s="2" t="s">
        <v>359</v>
      </c>
      <c r="E869" s="2" t="s">
        <v>668</v>
      </c>
      <c r="F869" s="22" t="s">
        <v>361</v>
      </c>
      <c r="G869" s="2"/>
      <c r="H869" s="2"/>
    </row>
    <row r="870" spans="1:8" ht="36">
      <c r="A870" s="2">
        <f t="shared" si="43"/>
        <v>817</v>
      </c>
      <c r="B870" s="2" t="s">
        <v>357</v>
      </c>
      <c r="C870" s="2" t="s">
        <v>358</v>
      </c>
      <c r="D870" s="2" t="s">
        <v>359</v>
      </c>
      <c r="E870" s="2" t="s">
        <v>668</v>
      </c>
      <c r="F870" s="22" t="s">
        <v>362</v>
      </c>
      <c r="G870" s="2"/>
      <c r="H870" s="2"/>
    </row>
    <row r="871" spans="1:8" ht="36">
      <c r="A871" s="2">
        <f>A870+1</f>
        <v>818</v>
      </c>
      <c r="B871" s="2" t="s">
        <v>1520</v>
      </c>
      <c r="C871" s="2" t="s">
        <v>358</v>
      </c>
      <c r="D871" s="2" t="s">
        <v>359</v>
      </c>
      <c r="E871" s="2" t="s">
        <v>670</v>
      </c>
      <c r="F871" s="22" t="s">
        <v>824</v>
      </c>
      <c r="G871" s="2"/>
      <c r="H871" s="2"/>
    </row>
    <row r="872" spans="1:8" ht="36">
      <c r="A872" s="2">
        <f t="shared" si="43"/>
        <v>819</v>
      </c>
      <c r="B872" s="2" t="s">
        <v>1521</v>
      </c>
      <c r="C872" s="2" t="s">
        <v>358</v>
      </c>
      <c r="D872" s="2" t="s">
        <v>359</v>
      </c>
      <c r="E872" s="2" t="s">
        <v>676</v>
      </c>
      <c r="F872" s="11" t="s">
        <v>1522</v>
      </c>
      <c r="G872" s="2"/>
      <c r="H872" s="2"/>
    </row>
    <row r="873" spans="1:8" ht="42">
      <c r="A873" s="2">
        <f t="shared" si="43"/>
        <v>820</v>
      </c>
      <c r="B873" s="2" t="s">
        <v>1521</v>
      </c>
      <c r="C873" s="2" t="s">
        <v>358</v>
      </c>
      <c r="D873" s="2" t="s">
        <v>359</v>
      </c>
      <c r="E873" s="2" t="s">
        <v>676</v>
      </c>
      <c r="F873" s="11" t="s">
        <v>1523</v>
      </c>
      <c r="G873" s="2"/>
      <c r="H873" s="2"/>
    </row>
    <row r="874" spans="1:8" ht="36">
      <c r="A874" s="2">
        <f t="shared" si="43"/>
        <v>821</v>
      </c>
      <c r="B874" s="2" t="s">
        <v>1524</v>
      </c>
      <c r="C874" s="2" t="s">
        <v>358</v>
      </c>
      <c r="D874" s="2" t="s">
        <v>359</v>
      </c>
      <c r="E874" s="2" t="s">
        <v>681</v>
      </c>
      <c r="F874" s="10" t="s">
        <v>1525</v>
      </c>
      <c r="G874" s="2"/>
      <c r="H874" s="2"/>
    </row>
    <row r="875" spans="1:8" ht="55.5">
      <c r="A875" s="2">
        <f t="shared" si="43"/>
        <v>822</v>
      </c>
      <c r="B875" s="2" t="s">
        <v>1524</v>
      </c>
      <c r="C875" s="2" t="s">
        <v>358</v>
      </c>
      <c r="D875" s="2" t="s">
        <v>359</v>
      </c>
      <c r="E875" s="2" t="s">
        <v>681</v>
      </c>
      <c r="F875" s="11" t="s">
        <v>1526</v>
      </c>
      <c r="G875" s="2"/>
      <c r="H875" s="2"/>
    </row>
    <row r="876" spans="1:8" ht="36">
      <c r="A876" s="2">
        <f t="shared" si="43"/>
        <v>823</v>
      </c>
      <c r="B876" s="2" t="s">
        <v>1524</v>
      </c>
      <c r="C876" s="2" t="s">
        <v>358</v>
      </c>
      <c r="D876" s="2" t="s">
        <v>359</v>
      </c>
      <c r="E876" s="2" t="s">
        <v>681</v>
      </c>
      <c r="F876" s="11" t="s">
        <v>1527</v>
      </c>
      <c r="G876" s="2"/>
      <c r="H876" s="2"/>
    </row>
    <row r="877" spans="1:8" ht="36">
      <c r="A877" s="2">
        <f t="shared" si="43"/>
        <v>824</v>
      </c>
      <c r="B877" s="2" t="s">
        <v>1528</v>
      </c>
      <c r="C877" s="2" t="s">
        <v>358</v>
      </c>
      <c r="D877" s="2" t="s">
        <v>359</v>
      </c>
      <c r="E877" s="2" t="s">
        <v>687</v>
      </c>
      <c r="F877" s="11" t="s">
        <v>1529</v>
      </c>
      <c r="G877" s="2"/>
      <c r="H877" s="2"/>
    </row>
    <row r="878" spans="1:8" ht="36">
      <c r="A878" s="2">
        <f t="shared" si="43"/>
        <v>825</v>
      </c>
      <c r="B878" s="2" t="s">
        <v>1528</v>
      </c>
      <c r="C878" s="2" t="s">
        <v>358</v>
      </c>
      <c r="D878" s="2" t="s">
        <v>359</v>
      </c>
      <c r="E878" s="2" t="s">
        <v>687</v>
      </c>
      <c r="F878" s="11" t="s">
        <v>1530</v>
      </c>
      <c r="G878" s="2"/>
      <c r="H878" s="2"/>
    </row>
    <row r="879" spans="1:8" ht="36">
      <c r="A879" s="2">
        <f t="shared" si="43"/>
        <v>826</v>
      </c>
      <c r="B879" s="2" t="s">
        <v>1531</v>
      </c>
      <c r="C879" s="2" t="s">
        <v>358</v>
      </c>
      <c r="D879" s="2" t="s">
        <v>359</v>
      </c>
      <c r="E879" s="2" t="s">
        <v>692</v>
      </c>
      <c r="F879" s="22" t="s">
        <v>824</v>
      </c>
      <c r="G879" s="2"/>
      <c r="H879" s="2"/>
    </row>
    <row r="880" spans="1:8" ht="36">
      <c r="A880" s="2">
        <f t="shared" si="43"/>
        <v>827</v>
      </c>
      <c r="B880" s="2" t="s">
        <v>1532</v>
      </c>
      <c r="C880" s="2" t="s">
        <v>358</v>
      </c>
      <c r="D880" s="2" t="s">
        <v>359</v>
      </c>
      <c r="E880" s="2" t="s">
        <v>695</v>
      </c>
      <c r="F880" s="10" t="s">
        <v>1533</v>
      </c>
      <c r="G880" s="2"/>
      <c r="H880" s="2"/>
    </row>
    <row r="881" spans="1:8" ht="36">
      <c r="A881" s="2">
        <f t="shared" si="43"/>
        <v>828</v>
      </c>
      <c r="B881" s="2" t="s">
        <v>1532</v>
      </c>
      <c r="C881" s="2" t="s">
        <v>358</v>
      </c>
      <c r="D881" s="2" t="s">
        <v>359</v>
      </c>
      <c r="E881" s="2" t="s">
        <v>699</v>
      </c>
      <c r="F881" s="11" t="s">
        <v>1534</v>
      </c>
      <c r="G881" s="2"/>
      <c r="H881" s="2"/>
    </row>
    <row r="882" spans="1:8" s="18" customFormat="1" ht="12">
      <c r="A882" s="16"/>
      <c r="B882" s="16"/>
      <c r="C882" s="16"/>
      <c r="D882" s="16"/>
      <c r="E882" s="16"/>
      <c r="F882" s="34"/>
      <c r="G882" s="16"/>
      <c r="H882" s="16"/>
    </row>
    <row r="883" spans="1:8" ht="12">
      <c r="A883" s="2">
        <f>A881+1</f>
        <v>829</v>
      </c>
      <c r="B883" s="2" t="s">
        <v>363</v>
      </c>
      <c r="C883" s="2" t="s">
        <v>364</v>
      </c>
      <c r="D883" s="2" t="s">
        <v>365</v>
      </c>
      <c r="E883" s="2" t="s">
        <v>668</v>
      </c>
      <c r="F883" s="2" t="s">
        <v>366</v>
      </c>
      <c r="G883" s="2"/>
      <c r="H883" s="2"/>
    </row>
    <row r="884" spans="1:8" ht="24">
      <c r="A884" s="2">
        <f aca="true" t="shared" si="44" ref="A884:A897">A883+1</f>
        <v>830</v>
      </c>
      <c r="B884" s="2" t="s">
        <v>363</v>
      </c>
      <c r="C884" s="2" t="s">
        <v>364</v>
      </c>
      <c r="D884" s="2" t="s">
        <v>365</v>
      </c>
      <c r="E884" s="2" t="s">
        <v>668</v>
      </c>
      <c r="F884" s="2" t="s">
        <v>367</v>
      </c>
      <c r="G884" s="2"/>
      <c r="H884" s="2"/>
    </row>
    <row r="885" spans="1:8" ht="13.5">
      <c r="A885" s="2">
        <f t="shared" si="44"/>
        <v>831</v>
      </c>
      <c r="B885" s="2" t="s">
        <v>1535</v>
      </c>
      <c r="C885" s="2" t="s">
        <v>364</v>
      </c>
      <c r="D885" s="2" t="s">
        <v>365</v>
      </c>
      <c r="E885" s="2" t="s">
        <v>670</v>
      </c>
      <c r="F885" s="11" t="s">
        <v>1536</v>
      </c>
      <c r="G885" s="2"/>
      <c r="H885" s="2"/>
    </row>
    <row r="886" spans="1:8" ht="13.5">
      <c r="A886" s="2">
        <f t="shared" si="44"/>
        <v>832</v>
      </c>
      <c r="B886" s="2" t="s">
        <v>1537</v>
      </c>
      <c r="C886" s="2" t="s">
        <v>364</v>
      </c>
      <c r="D886" s="2" t="s">
        <v>365</v>
      </c>
      <c r="E886" s="2" t="s">
        <v>676</v>
      </c>
      <c r="F886" s="11" t="s">
        <v>1538</v>
      </c>
      <c r="G886" s="2"/>
      <c r="H886" s="2"/>
    </row>
    <row r="887" spans="1:8" ht="69.75">
      <c r="A887" s="2">
        <f t="shared" si="44"/>
        <v>833</v>
      </c>
      <c r="B887" s="2" t="s">
        <v>1537</v>
      </c>
      <c r="C887" s="2" t="s">
        <v>364</v>
      </c>
      <c r="D887" s="2" t="s">
        <v>365</v>
      </c>
      <c r="E887" s="2" t="s">
        <v>676</v>
      </c>
      <c r="F887" s="11" t="s">
        <v>1539</v>
      </c>
      <c r="G887" s="2"/>
      <c r="H887" s="2"/>
    </row>
    <row r="888" spans="1:8" ht="13.5">
      <c r="A888" s="2">
        <f t="shared" si="44"/>
        <v>834</v>
      </c>
      <c r="B888" s="2" t="s">
        <v>1540</v>
      </c>
      <c r="C888" s="2" t="s">
        <v>364</v>
      </c>
      <c r="D888" s="2" t="s">
        <v>365</v>
      </c>
      <c r="E888" s="2" t="s">
        <v>681</v>
      </c>
      <c r="F888" s="11" t="s">
        <v>1541</v>
      </c>
      <c r="G888" s="2"/>
      <c r="H888" s="2"/>
    </row>
    <row r="889" spans="1:8" ht="27.75">
      <c r="A889" s="2">
        <f t="shared" si="44"/>
        <v>835</v>
      </c>
      <c r="B889" s="2" t="s">
        <v>1540</v>
      </c>
      <c r="C889" s="2" t="s">
        <v>364</v>
      </c>
      <c r="D889" s="2" t="s">
        <v>365</v>
      </c>
      <c r="E889" s="2" t="s">
        <v>681</v>
      </c>
      <c r="F889" s="11" t="s">
        <v>1542</v>
      </c>
      <c r="G889" s="2"/>
      <c r="H889" s="2"/>
    </row>
    <row r="890" spans="1:8" ht="12.75">
      <c r="A890" s="2">
        <f t="shared" si="44"/>
        <v>836</v>
      </c>
      <c r="B890" s="2" t="s">
        <v>1543</v>
      </c>
      <c r="C890" s="2" t="s">
        <v>364</v>
      </c>
      <c r="D890" s="2" t="s">
        <v>365</v>
      </c>
      <c r="E890" s="2" t="s">
        <v>687</v>
      </c>
      <c r="F890" s="9" t="s">
        <v>1544</v>
      </c>
      <c r="G890" s="2"/>
      <c r="H890" s="2"/>
    </row>
    <row r="891" spans="1:8" ht="13.5">
      <c r="A891" s="2">
        <f t="shared" si="44"/>
        <v>837</v>
      </c>
      <c r="B891" s="2" t="s">
        <v>1543</v>
      </c>
      <c r="C891" s="2" t="s">
        <v>364</v>
      </c>
      <c r="D891" s="2" t="s">
        <v>365</v>
      </c>
      <c r="E891" s="2" t="s">
        <v>687</v>
      </c>
      <c r="F891" s="11" t="s">
        <v>1545</v>
      </c>
      <c r="G891" s="2"/>
      <c r="H891" s="2"/>
    </row>
    <row r="892" spans="1:8" ht="13.5">
      <c r="A892" s="2">
        <f t="shared" si="44"/>
        <v>838</v>
      </c>
      <c r="B892" s="2" t="s">
        <v>1546</v>
      </c>
      <c r="C892" s="2" t="s">
        <v>364</v>
      </c>
      <c r="D892" s="2" t="s">
        <v>365</v>
      </c>
      <c r="E892" s="2" t="s">
        <v>692</v>
      </c>
      <c r="F892" s="11" t="s">
        <v>1547</v>
      </c>
      <c r="G892" s="2"/>
      <c r="H892" s="2"/>
    </row>
    <row r="893" spans="1:8" ht="12.75">
      <c r="A893" s="2">
        <f t="shared" si="44"/>
        <v>839</v>
      </c>
      <c r="B893" s="2" t="s">
        <v>1548</v>
      </c>
      <c r="C893" s="2" t="s">
        <v>364</v>
      </c>
      <c r="D893" s="2" t="s">
        <v>365</v>
      </c>
      <c r="E893" s="2" t="s">
        <v>695</v>
      </c>
      <c r="F893" s="9" t="s">
        <v>1541</v>
      </c>
      <c r="G893" s="2"/>
      <c r="H893" s="2"/>
    </row>
    <row r="894" spans="1:8" ht="27.75">
      <c r="A894" s="2">
        <f t="shared" si="44"/>
        <v>840</v>
      </c>
      <c r="B894" s="2" t="s">
        <v>1548</v>
      </c>
      <c r="C894" s="2" t="s">
        <v>364</v>
      </c>
      <c r="D894" s="2" t="s">
        <v>365</v>
      </c>
      <c r="E894" s="2" t="s">
        <v>695</v>
      </c>
      <c r="F894" s="11" t="s">
        <v>1549</v>
      </c>
      <c r="G894" s="2"/>
      <c r="H894" s="2"/>
    </row>
    <row r="895" spans="1:8" ht="27.75">
      <c r="A895" s="2">
        <f t="shared" si="44"/>
        <v>841</v>
      </c>
      <c r="B895" s="2" t="s">
        <v>1550</v>
      </c>
      <c r="C895" s="2" t="s">
        <v>364</v>
      </c>
      <c r="D895" s="2" t="s">
        <v>365</v>
      </c>
      <c r="E895" s="2" t="s">
        <v>699</v>
      </c>
      <c r="F895" s="11" t="s">
        <v>1551</v>
      </c>
      <c r="G895" s="2"/>
      <c r="H895" s="2"/>
    </row>
    <row r="896" spans="1:8" ht="27.75">
      <c r="A896" s="2">
        <f t="shared" si="44"/>
        <v>842</v>
      </c>
      <c r="B896" s="2" t="s">
        <v>1550</v>
      </c>
      <c r="C896" s="2" t="s">
        <v>364</v>
      </c>
      <c r="D896" s="2" t="s">
        <v>365</v>
      </c>
      <c r="E896" s="2" t="s">
        <v>699</v>
      </c>
      <c r="F896" s="11" t="s">
        <v>1552</v>
      </c>
      <c r="G896" s="2"/>
      <c r="H896" s="2"/>
    </row>
    <row r="897" spans="1:8" ht="27.75">
      <c r="A897" s="2">
        <f t="shared" si="44"/>
        <v>843</v>
      </c>
      <c r="B897" s="2" t="s">
        <v>1550</v>
      </c>
      <c r="C897" s="2" t="s">
        <v>364</v>
      </c>
      <c r="D897" s="2" t="s">
        <v>365</v>
      </c>
      <c r="E897" s="2" t="s">
        <v>699</v>
      </c>
      <c r="F897" s="11" t="s">
        <v>1553</v>
      </c>
      <c r="G897" s="2"/>
      <c r="H897" s="2"/>
    </row>
    <row r="898" spans="1:8" s="18" customFormat="1" ht="13.5">
      <c r="A898" s="16"/>
      <c r="B898" s="16"/>
      <c r="C898" s="16"/>
      <c r="D898" s="16"/>
      <c r="E898" s="16"/>
      <c r="F898" s="21"/>
      <c r="G898" s="16"/>
      <c r="H898" s="16"/>
    </row>
    <row r="899" spans="1:8" ht="129.75">
      <c r="A899" s="2">
        <f>A897+1</f>
        <v>844</v>
      </c>
      <c r="B899" s="2" t="s">
        <v>368</v>
      </c>
      <c r="C899" s="2" t="s">
        <v>369</v>
      </c>
      <c r="D899" s="2" t="s">
        <v>370</v>
      </c>
      <c r="E899" s="2" t="s">
        <v>668</v>
      </c>
      <c r="F899" s="2" t="s">
        <v>371</v>
      </c>
      <c r="G899" s="2"/>
      <c r="H899" s="2"/>
    </row>
    <row r="900" spans="1:8" ht="36">
      <c r="A900" s="2">
        <f aca="true" t="shared" si="45" ref="A900:A910">A899+1</f>
        <v>845</v>
      </c>
      <c r="B900" s="2" t="s">
        <v>368</v>
      </c>
      <c r="C900" s="2" t="s">
        <v>369</v>
      </c>
      <c r="D900" s="2" t="s">
        <v>370</v>
      </c>
      <c r="E900" s="2" t="s">
        <v>668</v>
      </c>
      <c r="F900" s="2" t="s">
        <v>372</v>
      </c>
      <c r="G900" s="2"/>
      <c r="H900" s="2"/>
    </row>
    <row r="901" spans="1:8" ht="36">
      <c r="A901" s="2">
        <f t="shared" si="45"/>
        <v>846</v>
      </c>
      <c r="B901" s="2" t="s">
        <v>1554</v>
      </c>
      <c r="C901" s="2" t="s">
        <v>369</v>
      </c>
      <c r="D901" s="2" t="s">
        <v>370</v>
      </c>
      <c r="E901" s="2" t="s">
        <v>670</v>
      </c>
      <c r="F901" s="11" t="s">
        <v>1555</v>
      </c>
      <c r="G901" s="2"/>
      <c r="H901" s="2"/>
    </row>
    <row r="902" spans="1:8" ht="36">
      <c r="A902" s="2">
        <f t="shared" si="45"/>
        <v>847</v>
      </c>
      <c r="B902" s="2" t="s">
        <v>1554</v>
      </c>
      <c r="C902" s="2" t="s">
        <v>369</v>
      </c>
      <c r="D902" s="2" t="s">
        <v>370</v>
      </c>
      <c r="E902" s="2" t="s">
        <v>670</v>
      </c>
      <c r="F902" s="11" t="s">
        <v>1556</v>
      </c>
      <c r="G902" s="2"/>
      <c r="H902" s="2"/>
    </row>
    <row r="903" spans="1:8" ht="36">
      <c r="A903" s="2">
        <f t="shared" si="45"/>
        <v>848</v>
      </c>
      <c r="B903" s="2" t="s">
        <v>1554</v>
      </c>
      <c r="C903" s="2" t="s">
        <v>369</v>
      </c>
      <c r="D903" s="2" t="s">
        <v>370</v>
      </c>
      <c r="E903" s="2" t="s">
        <v>670</v>
      </c>
      <c r="F903" s="33" t="s">
        <v>1557</v>
      </c>
      <c r="G903" s="2"/>
      <c r="H903" s="2"/>
    </row>
    <row r="904" spans="1:8" ht="48">
      <c r="A904" s="2">
        <f t="shared" si="45"/>
        <v>849</v>
      </c>
      <c r="B904" s="2" t="s">
        <v>1558</v>
      </c>
      <c r="C904" s="2" t="s">
        <v>369</v>
      </c>
      <c r="D904" s="2" t="s">
        <v>370</v>
      </c>
      <c r="E904" s="2" t="s">
        <v>676</v>
      </c>
      <c r="F904" s="11" t="s">
        <v>1559</v>
      </c>
      <c r="G904" s="2"/>
      <c r="H904" s="2" t="s">
        <v>1760</v>
      </c>
    </row>
    <row r="905" spans="1:8" ht="36">
      <c r="A905" s="2">
        <f t="shared" si="45"/>
        <v>850</v>
      </c>
      <c r="B905" s="2" t="s">
        <v>1560</v>
      </c>
      <c r="C905" s="2" t="s">
        <v>369</v>
      </c>
      <c r="D905" s="2" t="s">
        <v>370</v>
      </c>
      <c r="E905" s="2" t="s">
        <v>681</v>
      </c>
      <c r="F905" s="11" t="s">
        <v>1561</v>
      </c>
      <c r="G905" s="2"/>
      <c r="H905" s="2"/>
    </row>
    <row r="906" spans="1:8" ht="36">
      <c r="A906" s="2">
        <f t="shared" si="45"/>
        <v>851</v>
      </c>
      <c r="B906" s="2" t="s">
        <v>1562</v>
      </c>
      <c r="C906" s="2" t="s">
        <v>369</v>
      </c>
      <c r="D906" s="2" t="s">
        <v>370</v>
      </c>
      <c r="E906" s="2" t="s">
        <v>687</v>
      </c>
      <c r="F906" s="11" t="s">
        <v>1563</v>
      </c>
      <c r="G906" s="2"/>
      <c r="H906" s="2"/>
    </row>
    <row r="907" spans="1:8" ht="36">
      <c r="A907" s="2">
        <f t="shared" si="45"/>
        <v>852</v>
      </c>
      <c r="B907" s="2" t="s">
        <v>1562</v>
      </c>
      <c r="C907" s="2" t="s">
        <v>369</v>
      </c>
      <c r="D907" s="2" t="s">
        <v>370</v>
      </c>
      <c r="E907" s="2" t="s">
        <v>687</v>
      </c>
      <c r="F907" s="11" t="s">
        <v>1564</v>
      </c>
      <c r="G907" s="2"/>
      <c r="H907" s="2"/>
    </row>
    <row r="908" spans="1:8" ht="42">
      <c r="A908" s="2">
        <f t="shared" si="45"/>
        <v>853</v>
      </c>
      <c r="B908" s="2" t="s">
        <v>1565</v>
      </c>
      <c r="C908" s="2" t="s">
        <v>369</v>
      </c>
      <c r="D908" s="2" t="s">
        <v>370</v>
      </c>
      <c r="E908" s="2" t="s">
        <v>692</v>
      </c>
      <c r="F908" s="11" t="s">
        <v>1566</v>
      </c>
      <c r="G908" s="2"/>
      <c r="H908" s="2"/>
    </row>
    <row r="909" spans="1:8" ht="36">
      <c r="A909" s="2">
        <f t="shared" si="45"/>
        <v>854</v>
      </c>
      <c r="B909" s="2" t="s">
        <v>1567</v>
      </c>
      <c r="C909" s="2" t="s">
        <v>369</v>
      </c>
      <c r="D909" s="2" t="s">
        <v>370</v>
      </c>
      <c r="E909" s="2" t="s">
        <v>695</v>
      </c>
      <c r="F909" s="11" t="s">
        <v>1561</v>
      </c>
      <c r="G909" s="2"/>
      <c r="H909" s="2"/>
    </row>
    <row r="910" spans="1:8" ht="48">
      <c r="A910" s="2">
        <f t="shared" si="45"/>
        <v>855</v>
      </c>
      <c r="B910" s="2" t="s">
        <v>1568</v>
      </c>
      <c r="C910" s="2" t="s">
        <v>369</v>
      </c>
      <c r="D910" s="2" t="s">
        <v>370</v>
      </c>
      <c r="E910" s="2" t="s">
        <v>699</v>
      </c>
      <c r="F910" s="11" t="s">
        <v>1569</v>
      </c>
      <c r="G910" s="2"/>
      <c r="H910" s="2" t="s">
        <v>1761</v>
      </c>
    </row>
    <row r="911" spans="1:8" s="18" customFormat="1" ht="12">
      <c r="A911" s="16"/>
      <c r="B911" s="16"/>
      <c r="C911" s="16"/>
      <c r="D911" s="16"/>
      <c r="E911" s="16"/>
      <c r="F911" s="16"/>
      <c r="G911" s="16"/>
      <c r="H911" s="16"/>
    </row>
    <row r="912" spans="1:8" ht="36">
      <c r="A912" s="2">
        <f>A910+1</f>
        <v>856</v>
      </c>
      <c r="B912" s="2" t="s">
        <v>373</v>
      </c>
      <c r="C912" s="2" t="s">
        <v>374</v>
      </c>
      <c r="D912" s="2" t="s">
        <v>375</v>
      </c>
      <c r="E912" s="2" t="s">
        <v>668</v>
      </c>
      <c r="F912" s="2" t="s">
        <v>376</v>
      </c>
      <c r="G912" s="2"/>
      <c r="H912" s="2"/>
    </row>
    <row r="913" spans="1:8" ht="24">
      <c r="A913" s="2">
        <f aca="true" t="shared" si="46" ref="A913:A923">A912+1</f>
        <v>857</v>
      </c>
      <c r="B913" s="2" t="s">
        <v>1570</v>
      </c>
      <c r="C913" s="2" t="s">
        <v>374</v>
      </c>
      <c r="D913" s="2" t="s">
        <v>375</v>
      </c>
      <c r="E913" s="2" t="s">
        <v>670</v>
      </c>
      <c r="F913" s="2" t="s">
        <v>824</v>
      </c>
      <c r="G913" s="2"/>
      <c r="H913" s="2"/>
    </row>
    <row r="914" spans="1:8" ht="69.75">
      <c r="A914" s="2">
        <f t="shared" si="46"/>
        <v>858</v>
      </c>
      <c r="B914" s="2" t="s">
        <v>1571</v>
      </c>
      <c r="C914" s="2" t="s">
        <v>374</v>
      </c>
      <c r="D914" s="2" t="s">
        <v>375</v>
      </c>
      <c r="E914" s="2" t="s">
        <v>676</v>
      </c>
      <c r="F914" s="11" t="s">
        <v>1572</v>
      </c>
      <c r="G914" s="2"/>
      <c r="H914" s="2"/>
    </row>
    <row r="915" spans="1:8" ht="27.75">
      <c r="A915" s="2">
        <f t="shared" si="46"/>
        <v>859</v>
      </c>
      <c r="B915" s="2" t="s">
        <v>1571</v>
      </c>
      <c r="C915" s="2" t="s">
        <v>374</v>
      </c>
      <c r="D915" s="2" t="s">
        <v>375</v>
      </c>
      <c r="E915" s="2" t="s">
        <v>676</v>
      </c>
      <c r="F915" s="11" t="s">
        <v>1573</v>
      </c>
      <c r="G915" s="2"/>
      <c r="H915" s="2"/>
    </row>
    <row r="916" spans="1:8" ht="42">
      <c r="A916" s="2">
        <f t="shared" si="46"/>
        <v>860</v>
      </c>
      <c r="B916" s="2" t="s">
        <v>1571</v>
      </c>
      <c r="C916" s="2" t="s">
        <v>374</v>
      </c>
      <c r="D916" s="2" t="s">
        <v>375</v>
      </c>
      <c r="E916" s="2" t="s">
        <v>676</v>
      </c>
      <c r="F916" s="11" t="s">
        <v>1574</v>
      </c>
      <c r="G916" s="2"/>
      <c r="H916" s="2"/>
    </row>
    <row r="917" spans="1:8" ht="24">
      <c r="A917" s="2">
        <f t="shared" si="46"/>
        <v>861</v>
      </c>
      <c r="B917" s="2" t="s">
        <v>1575</v>
      </c>
      <c r="C917" s="2" t="s">
        <v>374</v>
      </c>
      <c r="D917" s="2" t="s">
        <v>375</v>
      </c>
      <c r="E917" s="2" t="s">
        <v>681</v>
      </c>
      <c r="F917" s="2" t="s">
        <v>824</v>
      </c>
      <c r="G917" s="2"/>
      <c r="H917" s="2"/>
    </row>
    <row r="918" spans="1:8" ht="24">
      <c r="A918" s="2">
        <f t="shared" si="46"/>
        <v>862</v>
      </c>
      <c r="B918" s="2" t="s">
        <v>1576</v>
      </c>
      <c r="C918" s="2" t="s">
        <v>374</v>
      </c>
      <c r="D918" s="2" t="s">
        <v>375</v>
      </c>
      <c r="E918" s="2" t="s">
        <v>687</v>
      </c>
      <c r="F918" s="2" t="s">
        <v>824</v>
      </c>
      <c r="G918" s="2"/>
      <c r="H918" s="2"/>
    </row>
    <row r="919" spans="1:8" ht="27.75">
      <c r="A919" s="2">
        <f t="shared" si="46"/>
        <v>863</v>
      </c>
      <c r="B919" s="2" t="s">
        <v>1577</v>
      </c>
      <c r="C919" s="2" t="s">
        <v>374</v>
      </c>
      <c r="D919" s="2" t="s">
        <v>375</v>
      </c>
      <c r="E919" s="2" t="s">
        <v>692</v>
      </c>
      <c r="F919" s="11" t="s">
        <v>1578</v>
      </c>
      <c r="G919" s="2"/>
      <c r="H919" s="2"/>
    </row>
    <row r="920" spans="1:8" ht="24">
      <c r="A920" s="2">
        <f t="shared" si="46"/>
        <v>864</v>
      </c>
      <c r="B920" s="2" t="s">
        <v>1579</v>
      </c>
      <c r="C920" s="2" t="s">
        <v>374</v>
      </c>
      <c r="D920" s="2" t="s">
        <v>375</v>
      </c>
      <c r="E920" s="2" t="s">
        <v>695</v>
      </c>
      <c r="F920" s="2" t="s">
        <v>824</v>
      </c>
      <c r="G920" s="2"/>
      <c r="H920" s="2"/>
    </row>
    <row r="921" spans="1:8" ht="24">
      <c r="A921" s="2">
        <f t="shared" si="46"/>
        <v>865</v>
      </c>
      <c r="B921" s="2" t="s">
        <v>1580</v>
      </c>
      <c r="C921" s="2" t="s">
        <v>374</v>
      </c>
      <c r="D921" s="2" t="s">
        <v>375</v>
      </c>
      <c r="E921" s="2" t="s">
        <v>699</v>
      </c>
      <c r="F921" s="11" t="s">
        <v>1581</v>
      </c>
      <c r="G921" s="2"/>
      <c r="H921" s="2"/>
    </row>
    <row r="922" spans="1:8" ht="27.75">
      <c r="A922" s="2">
        <f t="shared" si="46"/>
        <v>866</v>
      </c>
      <c r="B922" s="2" t="s">
        <v>1580</v>
      </c>
      <c r="C922" s="2" t="s">
        <v>374</v>
      </c>
      <c r="D922" s="2" t="s">
        <v>375</v>
      </c>
      <c r="E922" s="2" t="s">
        <v>699</v>
      </c>
      <c r="F922" s="11" t="s">
        <v>1582</v>
      </c>
      <c r="G922" s="2"/>
      <c r="H922" s="2"/>
    </row>
    <row r="923" spans="1:8" ht="27.75">
      <c r="A923" s="2">
        <f t="shared" si="46"/>
        <v>867</v>
      </c>
      <c r="B923" s="2" t="s">
        <v>1580</v>
      </c>
      <c r="C923" s="2" t="s">
        <v>374</v>
      </c>
      <c r="D923" s="2" t="s">
        <v>375</v>
      </c>
      <c r="E923" s="2" t="s">
        <v>699</v>
      </c>
      <c r="F923" s="11" t="s">
        <v>1583</v>
      </c>
      <c r="G923" s="2"/>
      <c r="H923" s="2"/>
    </row>
    <row r="924" spans="1:8" s="18" customFormat="1" ht="13.5">
      <c r="A924" s="16"/>
      <c r="B924" s="16"/>
      <c r="C924" s="16"/>
      <c r="D924" s="16"/>
      <c r="E924" s="16"/>
      <c r="F924" s="21"/>
      <c r="G924" s="16"/>
      <c r="H924" s="16"/>
    </row>
    <row r="925" spans="1:8" ht="49.5">
      <c r="A925" s="2">
        <f>A923+1</f>
        <v>868</v>
      </c>
      <c r="B925" s="2" t="s">
        <v>377</v>
      </c>
      <c r="C925" s="2" t="s">
        <v>378</v>
      </c>
      <c r="D925" s="2" t="s">
        <v>379</v>
      </c>
      <c r="E925" s="2" t="s">
        <v>668</v>
      </c>
      <c r="F925" s="2" t="s">
        <v>380</v>
      </c>
      <c r="G925" s="2"/>
      <c r="H925" s="2"/>
    </row>
    <row r="926" spans="1:8" ht="49.5">
      <c r="A926" s="2">
        <f aca="true" t="shared" si="47" ref="A926:A941">A925+1</f>
        <v>869</v>
      </c>
      <c r="B926" s="2" t="s">
        <v>377</v>
      </c>
      <c r="C926" s="2" t="s">
        <v>378</v>
      </c>
      <c r="D926" s="2" t="s">
        <v>379</v>
      </c>
      <c r="E926" s="2" t="s">
        <v>668</v>
      </c>
      <c r="F926" s="2" t="s">
        <v>381</v>
      </c>
      <c r="G926" s="2"/>
      <c r="H926" s="2"/>
    </row>
    <row r="927" spans="1:8" ht="49.5">
      <c r="A927" s="2">
        <f t="shared" si="47"/>
        <v>870</v>
      </c>
      <c r="B927" s="2" t="s">
        <v>377</v>
      </c>
      <c r="C927" s="2" t="s">
        <v>378</v>
      </c>
      <c r="D927" s="2" t="s">
        <v>379</v>
      </c>
      <c r="E927" s="2" t="s">
        <v>668</v>
      </c>
      <c r="F927" s="2" t="s">
        <v>382</v>
      </c>
      <c r="G927" s="2"/>
      <c r="H927" s="2"/>
    </row>
    <row r="928" spans="1:8" ht="49.5">
      <c r="A928" s="2">
        <f t="shared" si="47"/>
        <v>871</v>
      </c>
      <c r="B928" s="2" t="s">
        <v>377</v>
      </c>
      <c r="C928" s="2" t="s">
        <v>378</v>
      </c>
      <c r="D928" s="2" t="s">
        <v>379</v>
      </c>
      <c r="E928" s="2" t="s">
        <v>668</v>
      </c>
      <c r="F928" s="2" t="s">
        <v>383</v>
      </c>
      <c r="G928" s="2"/>
      <c r="H928" s="2"/>
    </row>
    <row r="929" spans="1:8" ht="49.5">
      <c r="A929" s="2">
        <f t="shared" si="47"/>
        <v>872</v>
      </c>
      <c r="B929" s="2" t="s">
        <v>377</v>
      </c>
      <c r="C929" s="2" t="s">
        <v>378</v>
      </c>
      <c r="D929" s="2" t="s">
        <v>379</v>
      </c>
      <c r="E929" s="2" t="s">
        <v>668</v>
      </c>
      <c r="F929" s="2" t="s">
        <v>384</v>
      </c>
      <c r="G929" s="2"/>
      <c r="H929" s="2"/>
    </row>
    <row r="930" spans="1:8" ht="49.5">
      <c r="A930" s="2">
        <f t="shared" si="47"/>
        <v>873</v>
      </c>
      <c r="B930" s="2" t="s">
        <v>1584</v>
      </c>
      <c r="C930" s="2" t="s">
        <v>378</v>
      </c>
      <c r="D930" s="2" t="s">
        <v>379</v>
      </c>
      <c r="E930" s="2" t="s">
        <v>670</v>
      </c>
      <c r="F930" s="33" t="s">
        <v>1585</v>
      </c>
      <c r="G930" s="2"/>
      <c r="H930" s="2"/>
    </row>
    <row r="931" spans="1:8" ht="49.5">
      <c r="A931" s="2">
        <f t="shared" si="47"/>
        <v>874</v>
      </c>
      <c r="B931" s="2" t="s">
        <v>1584</v>
      </c>
      <c r="C931" s="2" t="s">
        <v>378</v>
      </c>
      <c r="D931" s="2" t="s">
        <v>379</v>
      </c>
      <c r="E931" s="2" t="s">
        <v>670</v>
      </c>
      <c r="F931" s="33" t="s">
        <v>1586</v>
      </c>
      <c r="G931" s="2"/>
      <c r="H931" s="2"/>
    </row>
    <row r="932" spans="1:8" ht="49.5">
      <c r="A932" s="2">
        <f t="shared" si="47"/>
        <v>875</v>
      </c>
      <c r="B932" s="2" t="s">
        <v>1584</v>
      </c>
      <c r="C932" s="2" t="s">
        <v>378</v>
      </c>
      <c r="D932" s="2" t="s">
        <v>379</v>
      </c>
      <c r="E932" s="2" t="s">
        <v>670</v>
      </c>
      <c r="F932" s="33" t="s">
        <v>1587</v>
      </c>
      <c r="G932" s="2"/>
      <c r="H932" s="2"/>
    </row>
    <row r="933" spans="1:8" ht="49.5">
      <c r="A933" s="2">
        <f t="shared" si="47"/>
        <v>876</v>
      </c>
      <c r="B933" s="2" t="s">
        <v>1588</v>
      </c>
      <c r="C933" s="2" t="s">
        <v>378</v>
      </c>
      <c r="D933" s="2" t="s">
        <v>379</v>
      </c>
      <c r="E933" s="2" t="s">
        <v>676</v>
      </c>
      <c r="F933" s="2" t="s">
        <v>824</v>
      </c>
      <c r="G933" s="2"/>
      <c r="H933" s="2"/>
    </row>
    <row r="934" spans="1:8" ht="49.5">
      <c r="A934" s="2">
        <f t="shared" si="47"/>
        <v>877</v>
      </c>
      <c r="B934" s="2" t="s">
        <v>1589</v>
      </c>
      <c r="C934" s="2" t="s">
        <v>378</v>
      </c>
      <c r="D934" s="2" t="s">
        <v>379</v>
      </c>
      <c r="E934" s="2" t="s">
        <v>681</v>
      </c>
      <c r="F934" s="11" t="s">
        <v>824</v>
      </c>
      <c r="G934" s="2"/>
      <c r="H934" s="2"/>
    </row>
    <row r="935" spans="1:8" ht="49.5">
      <c r="A935" s="2">
        <f t="shared" si="47"/>
        <v>878</v>
      </c>
      <c r="B935" s="2" t="s">
        <v>1590</v>
      </c>
      <c r="C935" s="2" t="s">
        <v>378</v>
      </c>
      <c r="D935" s="2" t="s">
        <v>379</v>
      </c>
      <c r="E935" s="2" t="s">
        <v>687</v>
      </c>
      <c r="F935" s="11" t="s">
        <v>824</v>
      </c>
      <c r="G935" s="2"/>
      <c r="H935" s="2"/>
    </row>
    <row r="936" spans="1:8" ht="49.5">
      <c r="A936" s="2">
        <f t="shared" si="47"/>
        <v>879</v>
      </c>
      <c r="B936" s="2" t="s">
        <v>1591</v>
      </c>
      <c r="C936" s="2" t="s">
        <v>378</v>
      </c>
      <c r="D936" s="2" t="s">
        <v>379</v>
      </c>
      <c r="E936" s="2" t="s">
        <v>692</v>
      </c>
      <c r="F936" s="11" t="s">
        <v>1592</v>
      </c>
      <c r="G936" s="2"/>
      <c r="H936" s="2"/>
    </row>
    <row r="937" spans="1:8" ht="49.5">
      <c r="A937" s="2">
        <f t="shared" si="47"/>
        <v>880</v>
      </c>
      <c r="B937" s="2" t="s">
        <v>1593</v>
      </c>
      <c r="C937" s="2" t="s">
        <v>378</v>
      </c>
      <c r="D937" s="2" t="s">
        <v>379</v>
      </c>
      <c r="E937" s="2" t="s">
        <v>695</v>
      </c>
      <c r="F937" s="11" t="s">
        <v>1594</v>
      </c>
      <c r="G937" s="2"/>
      <c r="H937" s="2"/>
    </row>
    <row r="938" spans="1:8" ht="49.5">
      <c r="A938" s="2">
        <f t="shared" si="47"/>
        <v>881</v>
      </c>
      <c r="B938" s="2" t="s">
        <v>1593</v>
      </c>
      <c r="C938" s="2" t="s">
        <v>378</v>
      </c>
      <c r="D938" s="2" t="s">
        <v>379</v>
      </c>
      <c r="E938" s="2" t="s">
        <v>695</v>
      </c>
      <c r="F938" s="2" t="s">
        <v>1595</v>
      </c>
      <c r="G938" s="2"/>
      <c r="H938" s="2"/>
    </row>
    <row r="939" spans="1:8" ht="49.5">
      <c r="A939" s="2">
        <f t="shared" si="47"/>
        <v>882</v>
      </c>
      <c r="B939" s="2" t="s">
        <v>1596</v>
      </c>
      <c r="C939" s="2" t="s">
        <v>378</v>
      </c>
      <c r="D939" s="2" t="s">
        <v>379</v>
      </c>
      <c r="E939" s="2" t="s">
        <v>699</v>
      </c>
      <c r="F939" s="11" t="s">
        <v>1597</v>
      </c>
      <c r="G939" s="2"/>
      <c r="H939" s="2"/>
    </row>
    <row r="940" spans="1:8" ht="49.5">
      <c r="A940" s="2">
        <f t="shared" si="47"/>
        <v>883</v>
      </c>
      <c r="B940" s="2" t="s">
        <v>1596</v>
      </c>
      <c r="C940" s="2" t="s">
        <v>378</v>
      </c>
      <c r="D940" s="2" t="s">
        <v>379</v>
      </c>
      <c r="E940" s="2" t="s">
        <v>699</v>
      </c>
      <c r="F940" s="11" t="s">
        <v>1598</v>
      </c>
      <c r="G940" s="2"/>
      <c r="H940" s="2"/>
    </row>
    <row r="941" spans="1:8" ht="49.5">
      <c r="A941" s="2">
        <f t="shared" si="47"/>
        <v>884</v>
      </c>
      <c r="B941" s="2" t="s">
        <v>1596</v>
      </c>
      <c r="C941" s="2" t="s">
        <v>378</v>
      </c>
      <c r="D941" s="2" t="s">
        <v>379</v>
      </c>
      <c r="E941" s="2" t="s">
        <v>699</v>
      </c>
      <c r="F941" s="11" t="s">
        <v>1599</v>
      </c>
      <c r="G941" s="2"/>
      <c r="H941" s="2"/>
    </row>
    <row r="942" spans="1:8" s="18" customFormat="1" ht="13.5">
      <c r="A942" s="16"/>
      <c r="B942" s="16"/>
      <c r="C942" s="16"/>
      <c r="D942" s="16"/>
      <c r="E942" s="16"/>
      <c r="F942" s="21"/>
      <c r="G942" s="16"/>
      <c r="H942" s="16"/>
    </row>
    <row r="943" spans="1:8" ht="36">
      <c r="A943" s="2">
        <f>A941+1</f>
        <v>885</v>
      </c>
      <c r="B943" s="2" t="s">
        <v>385</v>
      </c>
      <c r="C943" s="2" t="s">
        <v>386</v>
      </c>
      <c r="D943" s="2" t="s">
        <v>387</v>
      </c>
      <c r="E943" s="2" t="s">
        <v>668</v>
      </c>
      <c r="F943" s="2" t="s">
        <v>388</v>
      </c>
      <c r="G943" s="2"/>
      <c r="H943" s="2"/>
    </row>
    <row r="944" spans="1:8" ht="36">
      <c r="A944" s="2">
        <f aca="true" t="shared" si="48" ref="A944:A957">A943+1</f>
        <v>886</v>
      </c>
      <c r="B944" s="2" t="s">
        <v>385</v>
      </c>
      <c r="C944" s="2" t="s">
        <v>386</v>
      </c>
      <c r="D944" s="2" t="s">
        <v>387</v>
      </c>
      <c r="E944" s="2" t="s">
        <v>668</v>
      </c>
      <c r="F944" s="2" t="s">
        <v>389</v>
      </c>
      <c r="G944" s="2"/>
      <c r="H944" s="2"/>
    </row>
    <row r="945" spans="1:8" ht="36">
      <c r="A945" s="2">
        <f t="shared" si="48"/>
        <v>887</v>
      </c>
      <c r="B945" s="2" t="s">
        <v>385</v>
      </c>
      <c r="C945" s="2" t="s">
        <v>386</v>
      </c>
      <c r="D945" s="2" t="s">
        <v>387</v>
      </c>
      <c r="E945" s="2" t="s">
        <v>668</v>
      </c>
      <c r="F945" s="2" t="s">
        <v>390</v>
      </c>
      <c r="G945" s="2"/>
      <c r="H945" s="2"/>
    </row>
    <row r="946" spans="1:9" ht="120">
      <c r="A946" s="2">
        <f t="shared" si="48"/>
        <v>888</v>
      </c>
      <c r="B946" s="2" t="s">
        <v>1849</v>
      </c>
      <c r="C946" s="2" t="s">
        <v>386</v>
      </c>
      <c r="D946" s="2" t="s">
        <v>387</v>
      </c>
      <c r="E946" s="2" t="s">
        <v>668</v>
      </c>
      <c r="F946" s="2"/>
      <c r="G946" s="2"/>
      <c r="H946" s="2" t="s">
        <v>1847</v>
      </c>
      <c r="I946" s="12" t="s">
        <v>1850</v>
      </c>
    </row>
    <row r="947" spans="1:8" ht="153.75">
      <c r="A947" s="2">
        <f t="shared" si="48"/>
        <v>889</v>
      </c>
      <c r="B947" s="2" t="s">
        <v>1762</v>
      </c>
      <c r="C947" s="2" t="s">
        <v>386</v>
      </c>
      <c r="D947" s="2" t="s">
        <v>387</v>
      </c>
      <c r="E947" s="2" t="s">
        <v>670</v>
      </c>
      <c r="F947" s="11" t="s">
        <v>1600</v>
      </c>
      <c r="G947" s="2"/>
      <c r="H947" s="2" t="s">
        <v>1828</v>
      </c>
    </row>
    <row r="948" spans="1:8" ht="36">
      <c r="A948" s="2">
        <f t="shared" si="48"/>
        <v>890</v>
      </c>
      <c r="B948" s="2" t="s">
        <v>1763</v>
      </c>
      <c r="C948" s="2" t="s">
        <v>386</v>
      </c>
      <c r="D948" s="2" t="s">
        <v>387</v>
      </c>
      <c r="E948" s="2" t="s">
        <v>676</v>
      </c>
      <c r="F948" s="11" t="s">
        <v>1601</v>
      </c>
      <c r="G948" s="2"/>
      <c r="H948" s="2"/>
    </row>
    <row r="949" spans="1:8" ht="36">
      <c r="A949" s="2">
        <f t="shared" si="48"/>
        <v>891</v>
      </c>
      <c r="B949" s="2" t="s">
        <v>1764</v>
      </c>
      <c r="C949" s="2" t="s">
        <v>386</v>
      </c>
      <c r="D949" s="2" t="s">
        <v>387</v>
      </c>
      <c r="E949" s="2" t="s">
        <v>681</v>
      </c>
      <c r="F949" s="11" t="s">
        <v>1602</v>
      </c>
      <c r="G949" s="2"/>
      <c r="H949" s="2"/>
    </row>
    <row r="950" spans="1:8" ht="36">
      <c r="A950" s="2">
        <f t="shared" si="48"/>
        <v>892</v>
      </c>
      <c r="B950" s="2" t="s">
        <v>1764</v>
      </c>
      <c r="C950" s="2" t="s">
        <v>386</v>
      </c>
      <c r="D950" s="2" t="s">
        <v>387</v>
      </c>
      <c r="E950" s="2" t="s">
        <v>681</v>
      </c>
      <c r="F950" s="10" t="s">
        <v>1603</v>
      </c>
      <c r="G950" s="2"/>
      <c r="H950" s="2"/>
    </row>
    <row r="951" spans="1:8" ht="36">
      <c r="A951" s="2">
        <f t="shared" si="48"/>
        <v>893</v>
      </c>
      <c r="B951" s="2" t="s">
        <v>1604</v>
      </c>
      <c r="C951" s="2" t="s">
        <v>386</v>
      </c>
      <c r="D951" s="2" t="s">
        <v>387</v>
      </c>
      <c r="E951" s="2" t="s">
        <v>687</v>
      </c>
      <c r="F951" s="2" t="s">
        <v>824</v>
      </c>
      <c r="G951" s="2"/>
      <c r="H951" s="2"/>
    </row>
    <row r="952" spans="1:8" ht="36">
      <c r="A952" s="2">
        <f t="shared" si="48"/>
        <v>894</v>
      </c>
      <c r="B952" s="2" t="s">
        <v>1605</v>
      </c>
      <c r="C952" s="2" t="s">
        <v>386</v>
      </c>
      <c r="D952" s="2" t="s">
        <v>387</v>
      </c>
      <c r="E952" s="2" t="s">
        <v>692</v>
      </c>
      <c r="F952" s="11" t="s">
        <v>1606</v>
      </c>
      <c r="G952" s="2"/>
      <c r="H952" s="2"/>
    </row>
    <row r="953" spans="1:8" ht="36">
      <c r="A953" s="2">
        <f t="shared" si="48"/>
        <v>895</v>
      </c>
      <c r="B953" s="2" t="s">
        <v>1765</v>
      </c>
      <c r="C953" s="2" t="s">
        <v>386</v>
      </c>
      <c r="D953" s="2" t="s">
        <v>387</v>
      </c>
      <c r="E953" s="2" t="s">
        <v>695</v>
      </c>
      <c r="F953" s="11" t="s">
        <v>1608</v>
      </c>
      <c r="G953" s="2"/>
      <c r="H953" s="2"/>
    </row>
    <row r="954" spans="1:8" ht="36">
      <c r="A954" s="2">
        <f t="shared" si="48"/>
        <v>896</v>
      </c>
      <c r="B954" s="2" t="s">
        <v>1765</v>
      </c>
      <c r="C954" s="2" t="s">
        <v>386</v>
      </c>
      <c r="D954" s="2" t="s">
        <v>387</v>
      </c>
      <c r="E954" s="2" t="s">
        <v>699</v>
      </c>
      <c r="F954" s="11" t="s">
        <v>1609</v>
      </c>
      <c r="G954" s="2"/>
      <c r="H954" s="2"/>
    </row>
    <row r="955" spans="1:8" ht="36">
      <c r="A955" s="2">
        <f t="shared" si="48"/>
        <v>897</v>
      </c>
      <c r="B955" s="2" t="s">
        <v>1607</v>
      </c>
      <c r="C955" s="2" t="s">
        <v>386</v>
      </c>
      <c r="D955" s="2" t="s">
        <v>387</v>
      </c>
      <c r="E955" s="2" t="s">
        <v>699</v>
      </c>
      <c r="F955" s="11" t="s">
        <v>1610</v>
      </c>
      <c r="G955" s="2"/>
      <c r="H955" s="2"/>
    </row>
    <row r="956" spans="1:8" ht="36">
      <c r="A956" s="2">
        <f t="shared" si="48"/>
        <v>898</v>
      </c>
      <c r="B956" s="2" t="s">
        <v>1607</v>
      </c>
      <c r="C956" s="2" t="s">
        <v>386</v>
      </c>
      <c r="D956" s="2" t="s">
        <v>387</v>
      </c>
      <c r="E956" s="2" t="s">
        <v>699</v>
      </c>
      <c r="F956" s="11" t="s">
        <v>1611</v>
      </c>
      <c r="G956" s="2"/>
      <c r="H956" s="2"/>
    </row>
    <row r="957" spans="1:8" ht="55.5">
      <c r="A957" s="2">
        <f t="shared" si="48"/>
        <v>899</v>
      </c>
      <c r="B957" s="2" t="s">
        <v>1607</v>
      </c>
      <c r="C957" s="2" t="s">
        <v>386</v>
      </c>
      <c r="D957" s="2" t="s">
        <v>387</v>
      </c>
      <c r="E957" s="2" t="s">
        <v>699</v>
      </c>
      <c r="F957" s="11" t="s">
        <v>1612</v>
      </c>
      <c r="G957" s="2"/>
      <c r="H957" s="2"/>
    </row>
    <row r="958" spans="1:8" s="18" customFormat="1" ht="13.5">
      <c r="A958" s="16"/>
      <c r="B958" s="16"/>
      <c r="C958" s="16"/>
      <c r="D958" s="16"/>
      <c r="E958" s="16"/>
      <c r="F958" s="21"/>
      <c r="G958" s="16"/>
      <c r="H958" s="16"/>
    </row>
    <row r="959" spans="1:8" ht="60">
      <c r="A959" s="2">
        <f>A957+1</f>
        <v>900</v>
      </c>
      <c r="B959" s="2" t="s">
        <v>391</v>
      </c>
      <c r="C959" s="2" t="s">
        <v>392</v>
      </c>
      <c r="D959" s="2" t="s">
        <v>393</v>
      </c>
      <c r="E959" s="2" t="s">
        <v>668</v>
      </c>
      <c r="F959" s="2" t="s">
        <v>394</v>
      </c>
      <c r="G959" s="2"/>
      <c r="H959" s="2" t="s">
        <v>1771</v>
      </c>
    </row>
    <row r="960" spans="1:8" ht="48">
      <c r="A960" s="2">
        <f aca="true" t="shared" si="49" ref="A960:A982">A959+1</f>
        <v>901</v>
      </c>
      <c r="B960" s="2" t="s">
        <v>391</v>
      </c>
      <c r="C960" s="2" t="s">
        <v>392</v>
      </c>
      <c r="D960" s="2" t="s">
        <v>393</v>
      </c>
      <c r="E960" s="2" t="s">
        <v>668</v>
      </c>
      <c r="F960" s="2" t="s">
        <v>395</v>
      </c>
      <c r="G960" s="2"/>
      <c r="H960" s="2" t="s">
        <v>1771</v>
      </c>
    </row>
    <row r="961" spans="1:8" ht="36">
      <c r="A961" s="2">
        <f t="shared" si="49"/>
        <v>902</v>
      </c>
      <c r="B961" s="2" t="s">
        <v>391</v>
      </c>
      <c r="C961" s="2" t="s">
        <v>392</v>
      </c>
      <c r="D961" s="2" t="s">
        <v>393</v>
      </c>
      <c r="E961" s="2" t="s">
        <v>668</v>
      </c>
      <c r="F961" s="2" t="s">
        <v>397</v>
      </c>
      <c r="G961" s="2"/>
      <c r="H961" s="2" t="s">
        <v>1771</v>
      </c>
    </row>
    <row r="962" spans="1:8" ht="36">
      <c r="A962" s="2">
        <f t="shared" si="49"/>
        <v>903</v>
      </c>
      <c r="B962" s="2" t="s">
        <v>391</v>
      </c>
      <c r="C962" s="2" t="s">
        <v>392</v>
      </c>
      <c r="D962" s="2" t="s">
        <v>393</v>
      </c>
      <c r="E962" s="2" t="s">
        <v>668</v>
      </c>
      <c r="F962" s="2" t="s">
        <v>398</v>
      </c>
      <c r="G962" s="2"/>
      <c r="H962" s="2"/>
    </row>
    <row r="963" spans="1:8" ht="36">
      <c r="A963" s="2">
        <f t="shared" si="49"/>
        <v>904</v>
      </c>
      <c r="B963" s="2" t="s">
        <v>391</v>
      </c>
      <c r="C963" s="2" t="s">
        <v>392</v>
      </c>
      <c r="D963" s="2" t="s">
        <v>393</v>
      </c>
      <c r="E963" s="2" t="s">
        <v>668</v>
      </c>
      <c r="F963" s="2" t="s">
        <v>399</v>
      </c>
      <c r="G963" s="2"/>
      <c r="H963" s="2"/>
    </row>
    <row r="964" spans="1:8" ht="36">
      <c r="A964" s="2">
        <f t="shared" si="49"/>
        <v>905</v>
      </c>
      <c r="B964" s="2" t="s">
        <v>391</v>
      </c>
      <c r="C964" s="2" t="s">
        <v>392</v>
      </c>
      <c r="D964" s="2" t="s">
        <v>393</v>
      </c>
      <c r="E964" s="2" t="s">
        <v>668</v>
      </c>
      <c r="F964" s="2" t="s">
        <v>400</v>
      </c>
      <c r="G964" s="2"/>
      <c r="H964" s="2" t="s">
        <v>1771</v>
      </c>
    </row>
    <row r="965" spans="1:8" ht="55.5">
      <c r="A965" s="2">
        <f t="shared" si="49"/>
        <v>906</v>
      </c>
      <c r="B965" s="2" t="s">
        <v>1613</v>
      </c>
      <c r="C965" s="2" t="s">
        <v>392</v>
      </c>
      <c r="D965" s="2" t="s">
        <v>393</v>
      </c>
      <c r="E965" s="2" t="s">
        <v>670</v>
      </c>
      <c r="F965" s="11" t="s">
        <v>1614</v>
      </c>
      <c r="G965" s="2"/>
      <c r="H965" s="2" t="s">
        <v>1771</v>
      </c>
    </row>
    <row r="966" spans="1:8" ht="42">
      <c r="A966" s="2">
        <f t="shared" si="49"/>
        <v>907</v>
      </c>
      <c r="B966" s="2" t="s">
        <v>1613</v>
      </c>
      <c r="C966" s="2" t="s">
        <v>392</v>
      </c>
      <c r="D966" s="2" t="s">
        <v>393</v>
      </c>
      <c r="E966" s="2" t="s">
        <v>670</v>
      </c>
      <c r="F966" s="11" t="s">
        <v>1615</v>
      </c>
      <c r="G966" s="2"/>
      <c r="H966" s="2" t="s">
        <v>1771</v>
      </c>
    </row>
    <row r="967" spans="1:8" ht="55.5">
      <c r="A967" s="2">
        <f t="shared" si="49"/>
        <v>908</v>
      </c>
      <c r="B967" s="2" t="s">
        <v>1616</v>
      </c>
      <c r="C967" s="2" t="s">
        <v>392</v>
      </c>
      <c r="D967" s="2" t="s">
        <v>393</v>
      </c>
      <c r="E967" s="2" t="s">
        <v>676</v>
      </c>
      <c r="F967" s="11" t="s">
        <v>1617</v>
      </c>
      <c r="G967" s="2"/>
      <c r="H967" s="2"/>
    </row>
    <row r="968" spans="1:8" ht="36">
      <c r="A968" s="2">
        <f t="shared" si="49"/>
        <v>909</v>
      </c>
      <c r="B968" s="2" t="s">
        <v>1618</v>
      </c>
      <c r="C968" s="2" t="s">
        <v>392</v>
      </c>
      <c r="D968" s="2" t="s">
        <v>393</v>
      </c>
      <c r="E968" s="2" t="s">
        <v>681</v>
      </c>
      <c r="F968" s="11" t="s">
        <v>1619</v>
      </c>
      <c r="G968" s="2"/>
      <c r="H968" s="2"/>
    </row>
    <row r="969" spans="1:8" ht="42">
      <c r="A969" s="2">
        <f t="shared" si="49"/>
        <v>910</v>
      </c>
      <c r="B969" s="2" t="s">
        <v>1618</v>
      </c>
      <c r="C969" s="2" t="s">
        <v>392</v>
      </c>
      <c r="D969" s="2" t="s">
        <v>393</v>
      </c>
      <c r="E969" s="2" t="s">
        <v>681</v>
      </c>
      <c r="F969" s="11" t="s">
        <v>1620</v>
      </c>
      <c r="G969" s="2"/>
      <c r="H969" s="2"/>
    </row>
    <row r="970" spans="1:8" ht="36">
      <c r="A970" s="2">
        <f t="shared" si="49"/>
        <v>911</v>
      </c>
      <c r="B970" s="2" t="s">
        <v>1618</v>
      </c>
      <c r="C970" s="2" t="s">
        <v>392</v>
      </c>
      <c r="D970" s="2" t="s">
        <v>393</v>
      </c>
      <c r="E970" s="2" t="s">
        <v>681</v>
      </c>
      <c r="F970" s="10" t="s">
        <v>1621</v>
      </c>
      <c r="G970" s="2"/>
      <c r="H970" s="2"/>
    </row>
    <row r="971" spans="1:8" ht="36">
      <c r="A971" s="2">
        <f t="shared" si="49"/>
        <v>912</v>
      </c>
      <c r="B971" s="2" t="s">
        <v>1618</v>
      </c>
      <c r="C971" s="2" t="s">
        <v>392</v>
      </c>
      <c r="D971" s="2" t="s">
        <v>393</v>
      </c>
      <c r="E971" s="2" t="s">
        <v>681</v>
      </c>
      <c r="F971" s="11" t="s">
        <v>1622</v>
      </c>
      <c r="G971" s="2"/>
      <c r="H971" s="2"/>
    </row>
    <row r="972" spans="1:8" ht="36">
      <c r="A972" s="2">
        <f t="shared" si="49"/>
        <v>913</v>
      </c>
      <c r="B972" s="2" t="s">
        <v>1618</v>
      </c>
      <c r="C972" s="2" t="s">
        <v>392</v>
      </c>
      <c r="D972" s="2" t="s">
        <v>393</v>
      </c>
      <c r="E972" s="2" t="s">
        <v>681</v>
      </c>
      <c r="F972" s="11" t="s">
        <v>1623</v>
      </c>
      <c r="G972" s="2"/>
      <c r="H972" s="2"/>
    </row>
    <row r="973" spans="1:8" ht="36">
      <c r="A973" s="2">
        <f t="shared" si="49"/>
        <v>914</v>
      </c>
      <c r="B973" s="2" t="s">
        <v>1618</v>
      </c>
      <c r="C973" s="2" t="s">
        <v>392</v>
      </c>
      <c r="D973" s="2" t="s">
        <v>393</v>
      </c>
      <c r="E973" s="2" t="s">
        <v>681</v>
      </c>
      <c r="F973" s="11" t="s">
        <v>1624</v>
      </c>
      <c r="G973" s="2"/>
      <c r="H973" s="2"/>
    </row>
    <row r="974" spans="1:8" ht="36">
      <c r="A974" s="2">
        <f t="shared" si="49"/>
        <v>915</v>
      </c>
      <c r="B974" s="2" t="s">
        <v>1625</v>
      </c>
      <c r="C974" s="2" t="s">
        <v>392</v>
      </c>
      <c r="D974" s="2" t="s">
        <v>393</v>
      </c>
      <c r="E974" s="2" t="s">
        <v>687</v>
      </c>
      <c r="F974" s="2" t="s">
        <v>824</v>
      </c>
      <c r="G974" s="2"/>
      <c r="H974" s="2"/>
    </row>
    <row r="975" spans="1:8" ht="84">
      <c r="A975" s="2">
        <f t="shared" si="49"/>
        <v>916</v>
      </c>
      <c r="B975" s="2" t="s">
        <v>1626</v>
      </c>
      <c r="C975" s="2" t="s">
        <v>392</v>
      </c>
      <c r="D975" s="2" t="s">
        <v>393</v>
      </c>
      <c r="E975" s="2" t="s">
        <v>692</v>
      </c>
      <c r="F975" s="11" t="s">
        <v>1627</v>
      </c>
      <c r="G975" s="2"/>
      <c r="H975" s="2" t="s">
        <v>1829</v>
      </c>
    </row>
    <row r="976" spans="1:8" ht="126">
      <c r="A976" s="2">
        <f t="shared" si="49"/>
        <v>917</v>
      </c>
      <c r="B976" s="2" t="s">
        <v>1626</v>
      </c>
      <c r="C976" s="2" t="s">
        <v>392</v>
      </c>
      <c r="D976" s="2" t="s">
        <v>393</v>
      </c>
      <c r="E976" s="2" t="s">
        <v>692</v>
      </c>
      <c r="F976" s="11" t="s">
        <v>1628</v>
      </c>
      <c r="G976" s="2"/>
      <c r="H976" s="2"/>
    </row>
    <row r="977" spans="1:8" ht="36">
      <c r="A977" s="2">
        <f t="shared" si="49"/>
        <v>918</v>
      </c>
      <c r="B977" s="2" t="s">
        <v>1629</v>
      </c>
      <c r="C977" s="2" t="s">
        <v>392</v>
      </c>
      <c r="D977" s="2" t="s">
        <v>393</v>
      </c>
      <c r="E977" s="2" t="s">
        <v>695</v>
      </c>
      <c r="F977" s="11" t="s">
        <v>1630</v>
      </c>
      <c r="G977" s="2"/>
      <c r="H977" s="2"/>
    </row>
    <row r="978" spans="1:8" ht="42">
      <c r="A978" s="2">
        <f t="shared" si="49"/>
        <v>919</v>
      </c>
      <c r="B978" s="2" t="s">
        <v>1629</v>
      </c>
      <c r="C978" s="2" t="s">
        <v>392</v>
      </c>
      <c r="D978" s="2" t="s">
        <v>393</v>
      </c>
      <c r="E978" s="2" t="s">
        <v>695</v>
      </c>
      <c r="F978" s="11" t="s">
        <v>1631</v>
      </c>
      <c r="G978" s="2"/>
      <c r="H978" s="2"/>
    </row>
    <row r="979" spans="1:8" ht="36">
      <c r="A979" s="2">
        <f t="shared" si="49"/>
        <v>920</v>
      </c>
      <c r="B979" s="2" t="s">
        <v>1632</v>
      </c>
      <c r="C979" s="2" t="s">
        <v>392</v>
      </c>
      <c r="D979" s="2" t="s">
        <v>393</v>
      </c>
      <c r="E979" s="2" t="s">
        <v>699</v>
      </c>
      <c r="F979" s="11" t="s">
        <v>1633</v>
      </c>
      <c r="G979" s="2"/>
      <c r="H979" s="2"/>
    </row>
    <row r="980" spans="1:8" ht="36">
      <c r="A980" s="2">
        <f t="shared" si="49"/>
        <v>921</v>
      </c>
      <c r="B980" s="2" t="s">
        <v>1632</v>
      </c>
      <c r="C980" s="2" t="s">
        <v>392</v>
      </c>
      <c r="D980" s="2" t="s">
        <v>393</v>
      </c>
      <c r="E980" s="2" t="s">
        <v>699</v>
      </c>
      <c r="F980" s="11" t="s">
        <v>1611</v>
      </c>
      <c r="G980" s="2"/>
      <c r="H980" s="2"/>
    </row>
    <row r="981" spans="1:8" ht="36">
      <c r="A981" s="2">
        <f t="shared" si="49"/>
        <v>922</v>
      </c>
      <c r="B981" s="2" t="s">
        <v>1632</v>
      </c>
      <c r="C981" s="2" t="s">
        <v>392</v>
      </c>
      <c r="D981" s="2" t="s">
        <v>393</v>
      </c>
      <c r="E981" s="2" t="s">
        <v>699</v>
      </c>
      <c r="F981" s="11" t="s">
        <v>1634</v>
      </c>
      <c r="G981" s="2"/>
      <c r="H981" s="2"/>
    </row>
    <row r="982" spans="1:8" ht="36">
      <c r="A982" s="2">
        <f t="shared" si="49"/>
        <v>923</v>
      </c>
      <c r="B982" s="2" t="s">
        <v>1632</v>
      </c>
      <c r="C982" s="2" t="s">
        <v>392</v>
      </c>
      <c r="D982" s="2" t="s">
        <v>393</v>
      </c>
      <c r="E982" s="2" t="s">
        <v>699</v>
      </c>
      <c r="F982" s="11" t="s">
        <v>1635</v>
      </c>
      <c r="G982" s="2"/>
      <c r="H982" s="2"/>
    </row>
    <row r="983" spans="1:8" s="26" customFormat="1" ht="13.5">
      <c r="A983" s="16"/>
      <c r="B983" s="16"/>
      <c r="C983" s="16"/>
      <c r="D983" s="16"/>
      <c r="E983" s="16"/>
      <c r="F983" s="21"/>
      <c r="G983" s="16"/>
      <c r="H983" s="16"/>
    </row>
    <row r="984" spans="1:8" ht="60">
      <c r="A984" s="2">
        <f>A982+1</f>
        <v>924</v>
      </c>
      <c r="B984" s="2" t="s">
        <v>401</v>
      </c>
      <c r="C984" s="2" t="s">
        <v>402</v>
      </c>
      <c r="D984" s="2" t="s">
        <v>403</v>
      </c>
      <c r="E984" s="2" t="s">
        <v>668</v>
      </c>
      <c r="G984" s="2"/>
      <c r="H984" s="2" t="s">
        <v>1839</v>
      </c>
    </row>
    <row r="985" spans="1:8" ht="24">
      <c r="A985" s="2"/>
      <c r="B985" s="2" t="s">
        <v>401</v>
      </c>
      <c r="C985" s="2" t="s">
        <v>402</v>
      </c>
      <c r="D985" s="2" t="s">
        <v>403</v>
      </c>
      <c r="E985" s="2" t="s">
        <v>668</v>
      </c>
      <c r="F985" s="2" t="s">
        <v>404</v>
      </c>
      <c r="G985" s="2"/>
      <c r="H985" s="2"/>
    </row>
    <row r="986" spans="1:8" ht="36">
      <c r="A986" s="2">
        <f>A984+1</f>
        <v>925</v>
      </c>
      <c r="B986" s="2" t="s">
        <v>401</v>
      </c>
      <c r="C986" s="2" t="s">
        <v>402</v>
      </c>
      <c r="D986" s="2" t="s">
        <v>403</v>
      </c>
      <c r="E986" s="2" t="s">
        <v>668</v>
      </c>
      <c r="F986" s="2" t="s">
        <v>405</v>
      </c>
      <c r="G986" s="2"/>
      <c r="H986" s="2"/>
    </row>
    <row r="987" spans="1:8" ht="48">
      <c r="A987" s="2">
        <f aca="true" t="shared" si="50" ref="A987:A1002">A986+1</f>
        <v>926</v>
      </c>
      <c r="B987" s="2" t="s">
        <v>401</v>
      </c>
      <c r="C987" s="2" t="s">
        <v>402</v>
      </c>
      <c r="D987" s="2" t="s">
        <v>403</v>
      </c>
      <c r="E987" s="2" t="s">
        <v>668</v>
      </c>
      <c r="F987" s="2" t="s">
        <v>406</v>
      </c>
      <c r="G987" s="2"/>
      <c r="H987" s="2"/>
    </row>
    <row r="988" spans="1:8" ht="36">
      <c r="A988" s="2">
        <f t="shared" si="50"/>
        <v>927</v>
      </c>
      <c r="B988" s="2" t="s">
        <v>401</v>
      </c>
      <c r="C988" s="2" t="s">
        <v>402</v>
      </c>
      <c r="D988" s="2" t="s">
        <v>403</v>
      </c>
      <c r="E988" s="2" t="s">
        <v>668</v>
      </c>
      <c r="F988" s="2"/>
      <c r="G988" s="2"/>
      <c r="H988" s="2" t="s">
        <v>1766</v>
      </c>
    </row>
    <row r="989" spans="1:8" ht="42">
      <c r="A989" s="2">
        <f t="shared" si="50"/>
        <v>928</v>
      </c>
      <c r="B989" s="2" t="s">
        <v>1636</v>
      </c>
      <c r="C989" s="2" t="s">
        <v>402</v>
      </c>
      <c r="D989" s="2" t="s">
        <v>403</v>
      </c>
      <c r="E989" s="2" t="s">
        <v>670</v>
      </c>
      <c r="F989" s="11" t="s">
        <v>1637</v>
      </c>
      <c r="G989" s="2"/>
      <c r="H989" s="2"/>
    </row>
    <row r="990" spans="1:8" ht="42">
      <c r="A990" s="2">
        <f t="shared" si="50"/>
        <v>929</v>
      </c>
      <c r="B990" s="2" t="s">
        <v>1636</v>
      </c>
      <c r="C990" s="2" t="s">
        <v>402</v>
      </c>
      <c r="D990" s="2" t="s">
        <v>403</v>
      </c>
      <c r="E990" s="2" t="s">
        <v>670</v>
      </c>
      <c r="F990" s="11" t="s">
        <v>1638</v>
      </c>
      <c r="G990" s="2"/>
      <c r="H990" s="2"/>
    </row>
    <row r="991" spans="1:8" ht="27.75">
      <c r="A991" s="2">
        <f t="shared" si="50"/>
        <v>930</v>
      </c>
      <c r="B991" s="2" t="s">
        <v>1636</v>
      </c>
      <c r="C991" s="2" t="s">
        <v>402</v>
      </c>
      <c r="D991" s="2" t="s">
        <v>403</v>
      </c>
      <c r="E991" s="2" t="s">
        <v>670</v>
      </c>
      <c r="F991" s="11" t="s">
        <v>1639</v>
      </c>
      <c r="G991" s="2"/>
      <c r="H991" s="2" t="s">
        <v>1831</v>
      </c>
    </row>
    <row r="992" spans="1:8" ht="84">
      <c r="A992" s="2">
        <f t="shared" si="50"/>
        <v>931</v>
      </c>
      <c r="B992" s="2" t="s">
        <v>1636</v>
      </c>
      <c r="C992" s="2" t="s">
        <v>402</v>
      </c>
      <c r="D992" s="2" t="s">
        <v>403</v>
      </c>
      <c r="E992" s="2" t="s">
        <v>670</v>
      </c>
      <c r="F992" s="11" t="s">
        <v>1640</v>
      </c>
      <c r="G992" s="2"/>
      <c r="H992" s="2"/>
    </row>
    <row r="993" spans="1:8" ht="69.75">
      <c r="A993" s="2">
        <f t="shared" si="50"/>
        <v>932</v>
      </c>
      <c r="B993" s="2" t="s">
        <v>1641</v>
      </c>
      <c r="C993" s="2" t="s">
        <v>402</v>
      </c>
      <c r="D993" s="2" t="s">
        <v>403</v>
      </c>
      <c r="E993" s="2" t="s">
        <v>676</v>
      </c>
      <c r="F993" s="11" t="s">
        <v>1642</v>
      </c>
      <c r="G993" s="2"/>
      <c r="H993" s="2" t="s">
        <v>1830</v>
      </c>
    </row>
    <row r="994" spans="1:8" ht="27.75">
      <c r="A994" s="2">
        <f t="shared" si="50"/>
        <v>933</v>
      </c>
      <c r="B994" s="2" t="s">
        <v>1643</v>
      </c>
      <c r="C994" s="2" t="s">
        <v>402</v>
      </c>
      <c r="D994" s="2" t="s">
        <v>403</v>
      </c>
      <c r="E994" s="2" t="s">
        <v>681</v>
      </c>
      <c r="F994" s="11" t="s">
        <v>1644</v>
      </c>
      <c r="G994" s="2"/>
      <c r="H994" s="2" t="s">
        <v>1833</v>
      </c>
    </row>
    <row r="995" spans="1:8" ht="27.75">
      <c r="A995" s="2">
        <f t="shared" si="50"/>
        <v>934</v>
      </c>
      <c r="B995" s="2" t="s">
        <v>1643</v>
      </c>
      <c r="C995" s="2" t="s">
        <v>402</v>
      </c>
      <c r="D995" s="2" t="s">
        <v>403</v>
      </c>
      <c r="E995" s="2" t="s">
        <v>681</v>
      </c>
      <c r="F995" s="11" t="s">
        <v>1832</v>
      </c>
      <c r="G995" s="2"/>
      <c r="H995" s="2"/>
    </row>
    <row r="996" spans="1:8" ht="42">
      <c r="A996" s="2">
        <f>A995+1</f>
        <v>935</v>
      </c>
      <c r="B996" s="2" t="s">
        <v>1643</v>
      </c>
      <c r="C996" s="2" t="s">
        <v>402</v>
      </c>
      <c r="D996" s="2" t="s">
        <v>403</v>
      </c>
      <c r="E996" s="2" t="s">
        <v>681</v>
      </c>
      <c r="F996" s="11" t="s">
        <v>1645</v>
      </c>
      <c r="G996" s="2"/>
      <c r="H996" s="2"/>
    </row>
    <row r="997" spans="1:8" ht="27.75">
      <c r="A997" s="2">
        <f t="shared" si="50"/>
        <v>936</v>
      </c>
      <c r="B997" s="2" t="s">
        <v>1646</v>
      </c>
      <c r="C997" s="2" t="s">
        <v>402</v>
      </c>
      <c r="D997" s="2" t="s">
        <v>403</v>
      </c>
      <c r="E997" s="2" t="s">
        <v>687</v>
      </c>
      <c r="F997" s="11" t="s">
        <v>1647</v>
      </c>
      <c r="G997" s="2"/>
      <c r="H997" s="2" t="s">
        <v>1834</v>
      </c>
    </row>
    <row r="998" spans="1:8" ht="42">
      <c r="A998" s="2">
        <f t="shared" si="50"/>
        <v>937</v>
      </c>
      <c r="B998" s="2" t="s">
        <v>1646</v>
      </c>
      <c r="C998" s="2" t="s">
        <v>402</v>
      </c>
      <c r="D998" s="2" t="s">
        <v>403</v>
      </c>
      <c r="E998" s="2" t="s">
        <v>687</v>
      </c>
      <c r="F998" s="11" t="s">
        <v>1648</v>
      </c>
      <c r="G998" s="2"/>
      <c r="H998" s="2"/>
    </row>
    <row r="999" spans="1:8" ht="24">
      <c r="A999" s="2">
        <f t="shared" si="50"/>
        <v>938</v>
      </c>
      <c r="B999" s="2" t="s">
        <v>1646</v>
      </c>
      <c r="C999" s="2" t="s">
        <v>402</v>
      </c>
      <c r="D999" s="2" t="s">
        <v>403</v>
      </c>
      <c r="E999" s="2" t="s">
        <v>687</v>
      </c>
      <c r="F999" s="11" t="s">
        <v>1649</v>
      </c>
      <c r="G999" s="2"/>
      <c r="H999" s="2"/>
    </row>
    <row r="1000" spans="1:8" ht="24">
      <c r="A1000" s="2">
        <f t="shared" si="50"/>
        <v>939</v>
      </c>
      <c r="B1000" s="2" t="s">
        <v>1650</v>
      </c>
      <c r="C1000" s="2" t="s">
        <v>402</v>
      </c>
      <c r="D1000" s="2" t="s">
        <v>403</v>
      </c>
      <c r="E1000" s="2" t="s">
        <v>692</v>
      </c>
      <c r="F1000" s="2" t="s">
        <v>824</v>
      </c>
      <c r="G1000" s="2"/>
      <c r="H1000" s="2"/>
    </row>
    <row r="1001" spans="1:8" ht="48">
      <c r="A1001" s="2">
        <f t="shared" si="50"/>
        <v>940</v>
      </c>
      <c r="B1001" s="2" t="s">
        <v>1651</v>
      </c>
      <c r="C1001" s="2" t="s">
        <v>402</v>
      </c>
      <c r="D1001" s="2" t="s">
        <v>403</v>
      </c>
      <c r="E1001" s="2" t="s">
        <v>695</v>
      </c>
      <c r="F1001" s="11" t="s">
        <v>1652</v>
      </c>
      <c r="G1001" s="2"/>
      <c r="H1001" s="2" t="s">
        <v>1653</v>
      </c>
    </row>
    <row r="1002" spans="1:8" ht="27.75">
      <c r="A1002" s="2">
        <f t="shared" si="50"/>
        <v>941</v>
      </c>
      <c r="B1002" s="2" t="s">
        <v>1654</v>
      </c>
      <c r="C1002" s="2" t="s">
        <v>402</v>
      </c>
      <c r="D1002" s="2" t="s">
        <v>403</v>
      </c>
      <c r="E1002" s="2" t="s">
        <v>699</v>
      </c>
      <c r="F1002" s="11" t="s">
        <v>1655</v>
      </c>
      <c r="G1002" s="2"/>
      <c r="H1002" s="2"/>
    </row>
    <row r="1003" spans="1:8" s="18" customFormat="1" ht="13.5">
      <c r="A1003" s="16"/>
      <c r="B1003" s="16"/>
      <c r="C1003" s="16"/>
      <c r="D1003" s="16"/>
      <c r="E1003" s="16"/>
      <c r="F1003" s="21"/>
      <c r="G1003" s="16"/>
      <c r="H1003" s="16"/>
    </row>
    <row r="1004" spans="1:8" ht="24">
      <c r="A1004" s="2">
        <f>A1002+1</f>
        <v>942</v>
      </c>
      <c r="B1004" s="2" t="s">
        <v>407</v>
      </c>
      <c r="C1004" s="2" t="s">
        <v>408</v>
      </c>
      <c r="D1004" s="2" t="s">
        <v>409</v>
      </c>
      <c r="E1004" s="2"/>
      <c r="F1004" s="2" t="s">
        <v>410</v>
      </c>
      <c r="G1004" s="2"/>
      <c r="H1004" s="2"/>
    </row>
    <row r="1005" spans="1:8" ht="36">
      <c r="A1005" s="2"/>
      <c r="B1005" s="2"/>
      <c r="C1005" s="2"/>
      <c r="D1005" s="2"/>
      <c r="E1005" s="2"/>
      <c r="F1005" s="2"/>
      <c r="G1005" s="2"/>
      <c r="H1005" s="2" t="s">
        <v>1838</v>
      </c>
    </row>
    <row r="1006" spans="1:8" ht="48">
      <c r="A1006" s="2">
        <f>A1004+1</f>
        <v>943</v>
      </c>
      <c r="B1006" s="2" t="s">
        <v>407</v>
      </c>
      <c r="C1006" s="2" t="s">
        <v>408</v>
      </c>
      <c r="D1006" s="2" t="s">
        <v>409</v>
      </c>
      <c r="E1006" s="2" t="s">
        <v>668</v>
      </c>
      <c r="F1006" s="2" t="s">
        <v>411</v>
      </c>
      <c r="G1006" s="2"/>
      <c r="H1006" s="2"/>
    </row>
    <row r="1007" spans="1:8" ht="84">
      <c r="A1007" s="2">
        <f aca="true" t="shared" si="51" ref="A1007:A1029">A1006+1</f>
        <v>944</v>
      </c>
      <c r="B1007" s="2" t="s">
        <v>407</v>
      </c>
      <c r="C1007" s="2" t="s">
        <v>408</v>
      </c>
      <c r="D1007" s="2" t="s">
        <v>409</v>
      </c>
      <c r="E1007" s="2" t="s">
        <v>668</v>
      </c>
      <c r="F1007" s="2" t="s">
        <v>412</v>
      </c>
      <c r="G1007" s="2"/>
      <c r="H1007" s="2"/>
    </row>
    <row r="1008" spans="1:8" ht="36">
      <c r="A1008" s="2">
        <f t="shared" si="51"/>
        <v>945</v>
      </c>
      <c r="B1008" s="2" t="s">
        <v>407</v>
      </c>
      <c r="C1008" s="2" t="s">
        <v>408</v>
      </c>
      <c r="D1008" s="2" t="s">
        <v>409</v>
      </c>
      <c r="E1008" s="2" t="s">
        <v>668</v>
      </c>
      <c r="F1008" s="2"/>
      <c r="G1008" s="2"/>
      <c r="H1008" s="2" t="s">
        <v>1767</v>
      </c>
    </row>
    <row r="1009" spans="1:8" ht="27.75">
      <c r="A1009" s="2">
        <f t="shared" si="51"/>
        <v>946</v>
      </c>
      <c r="B1009" s="2" t="s">
        <v>1656</v>
      </c>
      <c r="C1009" s="2" t="s">
        <v>408</v>
      </c>
      <c r="D1009" s="2" t="s">
        <v>409</v>
      </c>
      <c r="E1009" s="2" t="s">
        <v>670</v>
      </c>
      <c r="F1009" s="11" t="s">
        <v>1657</v>
      </c>
      <c r="G1009" s="2"/>
      <c r="H1009" s="2"/>
    </row>
    <row r="1010" spans="1:8" ht="27.75">
      <c r="A1010" s="2">
        <f t="shared" si="51"/>
        <v>947</v>
      </c>
      <c r="B1010" s="2" t="s">
        <v>1656</v>
      </c>
      <c r="C1010" s="2" t="s">
        <v>408</v>
      </c>
      <c r="D1010" s="2" t="s">
        <v>409</v>
      </c>
      <c r="E1010" s="2" t="s">
        <v>670</v>
      </c>
      <c r="F1010" s="11" t="s">
        <v>1658</v>
      </c>
      <c r="G1010" s="2"/>
      <c r="H1010" s="2"/>
    </row>
    <row r="1011" spans="1:8" ht="25.5">
      <c r="A1011" s="2">
        <f t="shared" si="51"/>
        <v>948</v>
      </c>
      <c r="B1011" s="2" t="s">
        <v>1656</v>
      </c>
      <c r="C1011" s="2" t="s">
        <v>408</v>
      </c>
      <c r="D1011" s="2" t="s">
        <v>409</v>
      </c>
      <c r="E1011" s="2" t="s">
        <v>670</v>
      </c>
      <c r="F1011" s="10" t="s">
        <v>1659</v>
      </c>
      <c r="G1011" s="2"/>
      <c r="H1011" s="2"/>
    </row>
    <row r="1012" spans="1:8" ht="126">
      <c r="A1012" s="2">
        <f t="shared" si="51"/>
        <v>949</v>
      </c>
      <c r="B1012" s="2" t="s">
        <v>1656</v>
      </c>
      <c r="C1012" s="2" t="s">
        <v>408</v>
      </c>
      <c r="D1012" s="2" t="s">
        <v>409</v>
      </c>
      <c r="E1012" s="2" t="s">
        <v>670</v>
      </c>
      <c r="F1012" s="11" t="s">
        <v>1660</v>
      </c>
      <c r="G1012" s="2"/>
      <c r="H1012" s="2"/>
    </row>
    <row r="1013" spans="1:8" ht="36">
      <c r="A1013" s="2">
        <f t="shared" si="51"/>
        <v>950</v>
      </c>
      <c r="B1013" s="2" t="s">
        <v>1661</v>
      </c>
      <c r="C1013" s="2" t="s">
        <v>408</v>
      </c>
      <c r="D1013" s="2" t="s">
        <v>409</v>
      </c>
      <c r="E1013" s="2" t="s">
        <v>676</v>
      </c>
      <c r="F1013" s="11" t="s">
        <v>1662</v>
      </c>
      <c r="G1013" s="2"/>
      <c r="H1013" s="2" t="s">
        <v>1835</v>
      </c>
    </row>
    <row r="1014" spans="1:8" ht="48">
      <c r="A1014" s="2">
        <f t="shared" si="51"/>
        <v>951</v>
      </c>
      <c r="B1014" s="2" t="s">
        <v>1663</v>
      </c>
      <c r="C1014" s="2" t="s">
        <v>408</v>
      </c>
      <c r="D1014" s="2" t="s">
        <v>409</v>
      </c>
      <c r="E1014" s="2" t="s">
        <v>681</v>
      </c>
      <c r="F1014" s="2" t="s">
        <v>1664</v>
      </c>
      <c r="G1014" s="2"/>
      <c r="H1014" s="2"/>
    </row>
    <row r="1015" spans="1:8" ht="24">
      <c r="A1015" s="2">
        <f t="shared" si="51"/>
        <v>952</v>
      </c>
      <c r="B1015" s="2" t="s">
        <v>1663</v>
      </c>
      <c r="C1015" s="2" t="s">
        <v>408</v>
      </c>
      <c r="D1015" s="2" t="s">
        <v>409</v>
      </c>
      <c r="E1015" s="2" t="s">
        <v>681</v>
      </c>
      <c r="F1015" s="2" t="s">
        <v>1665</v>
      </c>
      <c r="G1015" s="2"/>
      <c r="H1015" s="2"/>
    </row>
    <row r="1016" spans="1:8" ht="24">
      <c r="A1016" s="2">
        <f t="shared" si="51"/>
        <v>953</v>
      </c>
      <c r="B1016" s="2" t="s">
        <v>1663</v>
      </c>
      <c r="C1016" s="2" t="s">
        <v>408</v>
      </c>
      <c r="D1016" s="2" t="s">
        <v>409</v>
      </c>
      <c r="E1016" s="2" t="s">
        <v>681</v>
      </c>
      <c r="F1016" s="2" t="s">
        <v>1666</v>
      </c>
      <c r="G1016" s="2"/>
      <c r="H1016" s="2"/>
    </row>
    <row r="1017" spans="1:8" ht="24">
      <c r="A1017" s="2">
        <f t="shared" si="51"/>
        <v>954</v>
      </c>
      <c r="B1017" s="2" t="s">
        <v>1663</v>
      </c>
      <c r="C1017" s="2" t="s">
        <v>408</v>
      </c>
      <c r="D1017" s="2" t="s">
        <v>409</v>
      </c>
      <c r="E1017" s="2" t="s">
        <v>681</v>
      </c>
      <c r="F1017" s="35" t="s">
        <v>1667</v>
      </c>
      <c r="G1017" s="2"/>
      <c r="H1017" s="2"/>
    </row>
    <row r="1018" spans="1:8" ht="24">
      <c r="A1018" s="2">
        <f t="shared" si="51"/>
        <v>955</v>
      </c>
      <c r="B1018" s="2" t="s">
        <v>1663</v>
      </c>
      <c r="C1018" s="2" t="s">
        <v>408</v>
      </c>
      <c r="D1018" s="2" t="s">
        <v>409</v>
      </c>
      <c r="E1018" s="2" t="s">
        <v>681</v>
      </c>
      <c r="F1018" s="2" t="s">
        <v>1668</v>
      </c>
      <c r="G1018" s="2"/>
      <c r="H1018" s="2"/>
    </row>
    <row r="1019" spans="1:8" ht="24">
      <c r="A1019" s="2">
        <f t="shared" si="51"/>
        <v>956</v>
      </c>
      <c r="B1019" s="2" t="s">
        <v>1663</v>
      </c>
      <c r="C1019" s="2" t="s">
        <v>408</v>
      </c>
      <c r="D1019" s="2" t="s">
        <v>409</v>
      </c>
      <c r="E1019" s="2" t="s">
        <v>681</v>
      </c>
      <c r="F1019" s="2" t="s">
        <v>1669</v>
      </c>
      <c r="G1019" s="2"/>
      <c r="H1019" s="2"/>
    </row>
    <row r="1020" spans="1:8" ht="24">
      <c r="A1020" s="2">
        <f t="shared" si="51"/>
        <v>957</v>
      </c>
      <c r="B1020" s="2" t="s">
        <v>1663</v>
      </c>
      <c r="C1020" s="2" t="s">
        <v>408</v>
      </c>
      <c r="D1020" s="2" t="s">
        <v>409</v>
      </c>
      <c r="E1020" s="2" t="s">
        <v>681</v>
      </c>
      <c r="F1020" s="2" t="s">
        <v>1670</v>
      </c>
      <c r="G1020" s="2"/>
      <c r="H1020" s="2"/>
    </row>
    <row r="1021" spans="1:8" ht="24">
      <c r="A1021" s="2">
        <f t="shared" si="51"/>
        <v>958</v>
      </c>
      <c r="B1021" s="2" t="s">
        <v>1663</v>
      </c>
      <c r="C1021" s="2" t="s">
        <v>408</v>
      </c>
      <c r="D1021" s="2" t="s">
        <v>409</v>
      </c>
      <c r="E1021" s="2" t="s">
        <v>681</v>
      </c>
      <c r="F1021" s="2" t="s">
        <v>1671</v>
      </c>
      <c r="G1021" s="2"/>
      <c r="H1021" s="2"/>
    </row>
    <row r="1022" spans="1:8" ht="24">
      <c r="A1022" s="2">
        <f t="shared" si="51"/>
        <v>959</v>
      </c>
      <c r="B1022" s="2" t="s">
        <v>1672</v>
      </c>
      <c r="C1022" s="2" t="s">
        <v>408</v>
      </c>
      <c r="D1022" s="2" t="s">
        <v>409</v>
      </c>
      <c r="E1022" s="2" t="s">
        <v>687</v>
      </c>
      <c r="F1022" s="11" t="s">
        <v>1673</v>
      </c>
      <c r="G1022" s="2"/>
      <c r="H1022" s="2"/>
    </row>
    <row r="1023" spans="1:8" ht="27.75">
      <c r="A1023" s="2">
        <f t="shared" si="51"/>
        <v>960</v>
      </c>
      <c r="B1023" s="2" t="s">
        <v>1674</v>
      </c>
      <c r="C1023" s="2" t="s">
        <v>408</v>
      </c>
      <c r="D1023" s="2" t="s">
        <v>409</v>
      </c>
      <c r="E1023" s="2" t="s">
        <v>692</v>
      </c>
      <c r="F1023" s="11" t="s">
        <v>1675</v>
      </c>
      <c r="G1023" s="2"/>
      <c r="H1023" s="2"/>
    </row>
    <row r="1024" spans="1:8" ht="24">
      <c r="A1024" s="2">
        <f t="shared" si="51"/>
        <v>961</v>
      </c>
      <c r="B1024" s="2" t="s">
        <v>1676</v>
      </c>
      <c r="C1024" s="2" t="s">
        <v>408</v>
      </c>
      <c r="D1024" s="2" t="s">
        <v>409</v>
      </c>
      <c r="E1024" s="2" t="s">
        <v>695</v>
      </c>
      <c r="F1024" s="11" t="s">
        <v>1677</v>
      </c>
      <c r="G1024" s="2"/>
      <c r="H1024" s="2"/>
    </row>
    <row r="1025" spans="1:8" ht="27.75">
      <c r="A1025" s="2">
        <f t="shared" si="51"/>
        <v>962</v>
      </c>
      <c r="B1025" s="2" t="s">
        <v>1678</v>
      </c>
      <c r="C1025" s="2" t="s">
        <v>408</v>
      </c>
      <c r="D1025" s="2" t="s">
        <v>409</v>
      </c>
      <c r="E1025" s="2" t="s">
        <v>699</v>
      </c>
      <c r="F1025" s="11" t="s">
        <v>1679</v>
      </c>
      <c r="G1025" s="2"/>
      <c r="H1025" s="2" t="s">
        <v>1836</v>
      </c>
    </row>
    <row r="1026" spans="1:8" ht="27.75">
      <c r="A1026" s="2">
        <f t="shared" si="51"/>
        <v>963</v>
      </c>
      <c r="B1026" s="2" t="s">
        <v>1678</v>
      </c>
      <c r="C1026" s="2" t="s">
        <v>408</v>
      </c>
      <c r="D1026" s="2" t="s">
        <v>409</v>
      </c>
      <c r="E1026" s="2" t="s">
        <v>699</v>
      </c>
      <c r="F1026" s="11" t="s">
        <v>1680</v>
      </c>
      <c r="G1026" s="2"/>
      <c r="H1026" s="2"/>
    </row>
    <row r="1027" spans="1:8" ht="27.75">
      <c r="A1027" s="2">
        <f t="shared" si="51"/>
        <v>964</v>
      </c>
      <c r="B1027" s="2" t="s">
        <v>1678</v>
      </c>
      <c r="C1027" s="2" t="s">
        <v>408</v>
      </c>
      <c r="D1027" s="2" t="s">
        <v>409</v>
      </c>
      <c r="E1027" s="2" t="s">
        <v>699</v>
      </c>
      <c r="F1027" s="11" t="s">
        <v>1681</v>
      </c>
      <c r="G1027" s="2"/>
      <c r="H1027" s="2"/>
    </row>
    <row r="1028" spans="1:8" ht="24">
      <c r="A1028" s="2">
        <f t="shared" si="51"/>
        <v>965</v>
      </c>
      <c r="B1028" s="2" t="s">
        <v>1678</v>
      </c>
      <c r="C1028" s="2" t="s">
        <v>408</v>
      </c>
      <c r="D1028" s="2" t="s">
        <v>409</v>
      </c>
      <c r="E1028" s="2" t="s">
        <v>699</v>
      </c>
      <c r="F1028" s="11" t="s">
        <v>1682</v>
      </c>
      <c r="G1028" s="2"/>
      <c r="H1028" s="2"/>
    </row>
    <row r="1029" spans="1:8" ht="27.75">
      <c r="A1029" s="2">
        <f t="shared" si="51"/>
        <v>966</v>
      </c>
      <c r="B1029" s="2" t="s">
        <v>1678</v>
      </c>
      <c r="C1029" s="2" t="s">
        <v>408</v>
      </c>
      <c r="D1029" s="2" t="s">
        <v>409</v>
      </c>
      <c r="E1029" s="2" t="s">
        <v>699</v>
      </c>
      <c r="F1029" s="11" t="s">
        <v>1683</v>
      </c>
      <c r="G1029" s="2"/>
      <c r="H1029" s="2"/>
    </row>
    <row r="1030" spans="1:8" s="18" customFormat="1" ht="12">
      <c r="A1030" s="16"/>
      <c r="B1030" s="16"/>
      <c r="C1030" s="16"/>
      <c r="D1030" s="16"/>
      <c r="E1030" s="16"/>
      <c r="F1030" s="16"/>
      <c r="G1030" s="16"/>
      <c r="H1030" s="16"/>
    </row>
    <row r="1031" spans="1:8" ht="48">
      <c r="A1031" s="2">
        <f>A1029+1</f>
        <v>967</v>
      </c>
      <c r="B1031" s="2" t="s">
        <v>413</v>
      </c>
      <c r="C1031" s="2" t="s">
        <v>414</v>
      </c>
      <c r="D1031" s="2" t="s">
        <v>415</v>
      </c>
      <c r="E1031" s="2" t="s">
        <v>668</v>
      </c>
      <c r="F1031" s="2" t="s">
        <v>416</v>
      </c>
      <c r="G1031" s="2"/>
      <c r="H1031" s="2"/>
    </row>
    <row r="1032" spans="1:8" ht="36">
      <c r="A1032" s="2">
        <f aca="true" t="shared" si="52" ref="A1032:A1056">A1031+1</f>
        <v>968</v>
      </c>
      <c r="B1032" s="2" t="s">
        <v>413</v>
      </c>
      <c r="C1032" s="2" t="s">
        <v>414</v>
      </c>
      <c r="D1032" s="2" t="s">
        <v>415</v>
      </c>
      <c r="E1032" s="2" t="s">
        <v>668</v>
      </c>
      <c r="F1032" s="2" t="s">
        <v>418</v>
      </c>
      <c r="G1032" s="2"/>
      <c r="H1032" s="2"/>
    </row>
    <row r="1033" spans="1:8" ht="48">
      <c r="A1033" s="2">
        <f t="shared" si="52"/>
        <v>969</v>
      </c>
      <c r="B1033" s="2" t="s">
        <v>413</v>
      </c>
      <c r="C1033" s="2" t="s">
        <v>414</v>
      </c>
      <c r="D1033" s="2" t="s">
        <v>415</v>
      </c>
      <c r="E1033" s="2" t="s">
        <v>668</v>
      </c>
      <c r="F1033" s="2" t="s">
        <v>419</v>
      </c>
      <c r="G1033" s="2"/>
      <c r="H1033" s="2"/>
    </row>
    <row r="1034" spans="1:8" ht="36">
      <c r="A1034" s="2">
        <f t="shared" si="52"/>
        <v>970</v>
      </c>
      <c r="B1034" s="2" t="s">
        <v>413</v>
      </c>
      <c r="C1034" s="2" t="s">
        <v>414</v>
      </c>
      <c r="D1034" s="2" t="s">
        <v>415</v>
      </c>
      <c r="E1034" s="2" t="s">
        <v>668</v>
      </c>
      <c r="F1034" s="2" t="s">
        <v>420</v>
      </c>
      <c r="G1034" s="2"/>
      <c r="H1034" s="2"/>
    </row>
    <row r="1035" spans="1:8" ht="48">
      <c r="A1035" s="2">
        <f t="shared" si="52"/>
        <v>971</v>
      </c>
      <c r="B1035" s="2" t="s">
        <v>413</v>
      </c>
      <c r="C1035" s="2" t="s">
        <v>414</v>
      </c>
      <c r="D1035" s="2" t="s">
        <v>415</v>
      </c>
      <c r="E1035" s="2" t="s">
        <v>668</v>
      </c>
      <c r="F1035" s="2" t="s">
        <v>421</v>
      </c>
      <c r="G1035" s="2"/>
      <c r="H1035" s="2" t="s">
        <v>1837</v>
      </c>
    </row>
    <row r="1036" spans="1:8" ht="36">
      <c r="A1036" s="2">
        <f t="shared" si="52"/>
        <v>972</v>
      </c>
      <c r="B1036" s="2" t="s">
        <v>413</v>
      </c>
      <c r="C1036" s="2" t="s">
        <v>414</v>
      </c>
      <c r="D1036" s="2" t="s">
        <v>415</v>
      </c>
      <c r="E1036" s="2" t="s">
        <v>668</v>
      </c>
      <c r="F1036" s="2" t="s">
        <v>422</v>
      </c>
      <c r="G1036" s="2"/>
      <c r="H1036" s="2" t="s">
        <v>1837</v>
      </c>
    </row>
    <row r="1037" spans="1:8" ht="24">
      <c r="A1037" s="2">
        <f t="shared" si="52"/>
        <v>973</v>
      </c>
      <c r="B1037" s="2" t="s">
        <v>413</v>
      </c>
      <c r="C1037" s="2" t="s">
        <v>414</v>
      </c>
      <c r="D1037" s="2" t="s">
        <v>415</v>
      </c>
      <c r="E1037" s="2" t="s">
        <v>668</v>
      </c>
      <c r="F1037" s="2" t="s">
        <v>423</v>
      </c>
      <c r="G1037" s="2"/>
      <c r="H1037" s="2"/>
    </row>
    <row r="1038" spans="1:8" ht="48">
      <c r="A1038" s="2">
        <f t="shared" si="52"/>
        <v>974</v>
      </c>
      <c r="B1038" s="2" t="s">
        <v>413</v>
      </c>
      <c r="C1038" s="2" t="s">
        <v>414</v>
      </c>
      <c r="D1038" s="2" t="s">
        <v>415</v>
      </c>
      <c r="E1038" s="2" t="s">
        <v>668</v>
      </c>
      <c r="F1038" s="2"/>
      <c r="G1038" s="2"/>
      <c r="H1038" s="2" t="s">
        <v>1768</v>
      </c>
    </row>
    <row r="1039" spans="1:8" ht="42">
      <c r="A1039" s="2">
        <f t="shared" si="52"/>
        <v>975</v>
      </c>
      <c r="B1039" s="2" t="s">
        <v>1684</v>
      </c>
      <c r="C1039" s="2" t="s">
        <v>414</v>
      </c>
      <c r="D1039" s="2" t="s">
        <v>415</v>
      </c>
      <c r="E1039" s="2" t="s">
        <v>670</v>
      </c>
      <c r="F1039" s="11" t="s">
        <v>1685</v>
      </c>
      <c r="G1039" s="2"/>
      <c r="H1039" s="2"/>
    </row>
    <row r="1040" spans="1:8" ht="42">
      <c r="A1040" s="2">
        <f t="shared" si="52"/>
        <v>976</v>
      </c>
      <c r="B1040" s="2" t="s">
        <v>1684</v>
      </c>
      <c r="C1040" s="2" t="s">
        <v>414</v>
      </c>
      <c r="D1040" s="2" t="s">
        <v>415</v>
      </c>
      <c r="E1040" s="2" t="s">
        <v>670</v>
      </c>
      <c r="F1040" s="11" t="s">
        <v>1686</v>
      </c>
      <c r="G1040" s="2"/>
      <c r="H1040" s="2"/>
    </row>
    <row r="1041" spans="1:8" ht="55.5">
      <c r="A1041" s="2">
        <f t="shared" si="52"/>
        <v>977</v>
      </c>
      <c r="B1041" s="2" t="s">
        <v>1684</v>
      </c>
      <c r="C1041" s="2" t="s">
        <v>414</v>
      </c>
      <c r="D1041" s="2" t="s">
        <v>415</v>
      </c>
      <c r="E1041" s="2" t="s">
        <v>670</v>
      </c>
      <c r="F1041" s="11" t="s">
        <v>1687</v>
      </c>
      <c r="G1041" s="2"/>
      <c r="H1041" s="2"/>
    </row>
    <row r="1042" spans="1:8" ht="42">
      <c r="A1042" s="2">
        <f t="shared" si="52"/>
        <v>978</v>
      </c>
      <c r="B1042" s="2" t="s">
        <v>1684</v>
      </c>
      <c r="C1042" s="2" t="s">
        <v>414</v>
      </c>
      <c r="D1042" s="2" t="s">
        <v>415</v>
      </c>
      <c r="E1042" s="2" t="s">
        <v>670</v>
      </c>
      <c r="F1042" s="11" t="s">
        <v>1688</v>
      </c>
      <c r="G1042" s="2"/>
      <c r="H1042" s="2"/>
    </row>
    <row r="1043" spans="1:8" ht="69.75">
      <c r="A1043" s="2">
        <f t="shared" si="52"/>
        <v>979</v>
      </c>
      <c r="B1043" s="2" t="s">
        <v>1689</v>
      </c>
      <c r="C1043" s="2" t="s">
        <v>414</v>
      </c>
      <c r="D1043" s="2" t="s">
        <v>415</v>
      </c>
      <c r="E1043" s="2" t="s">
        <v>676</v>
      </c>
      <c r="F1043" s="11" t="s">
        <v>1690</v>
      </c>
      <c r="G1043" s="2"/>
      <c r="H1043" s="2" t="s">
        <v>1840</v>
      </c>
    </row>
    <row r="1044" spans="1:8" ht="24">
      <c r="A1044" s="2">
        <f t="shared" si="52"/>
        <v>980</v>
      </c>
      <c r="B1044" s="2" t="s">
        <v>1691</v>
      </c>
      <c r="C1044" s="2" t="s">
        <v>414</v>
      </c>
      <c r="D1044" s="2" t="s">
        <v>415</v>
      </c>
      <c r="E1044" s="2" t="s">
        <v>681</v>
      </c>
      <c r="F1044" s="3" t="s">
        <v>1692</v>
      </c>
      <c r="G1044" s="2"/>
      <c r="H1044" s="2"/>
    </row>
    <row r="1045" spans="1:8" ht="24">
      <c r="A1045" s="2">
        <f t="shared" si="52"/>
        <v>981</v>
      </c>
      <c r="B1045" s="2" t="s">
        <v>1691</v>
      </c>
      <c r="C1045" s="2" t="s">
        <v>414</v>
      </c>
      <c r="D1045" s="2" t="s">
        <v>415</v>
      </c>
      <c r="E1045" s="2" t="s">
        <v>681</v>
      </c>
      <c r="F1045" s="3" t="s">
        <v>1693</v>
      </c>
      <c r="G1045" s="2"/>
      <c r="H1045" s="2"/>
    </row>
    <row r="1046" spans="1:8" ht="24">
      <c r="A1046" s="2">
        <f t="shared" si="52"/>
        <v>982</v>
      </c>
      <c r="B1046" s="2" t="s">
        <v>1691</v>
      </c>
      <c r="C1046" s="2" t="s">
        <v>414</v>
      </c>
      <c r="D1046" s="2" t="s">
        <v>415</v>
      </c>
      <c r="E1046" s="2" t="s">
        <v>681</v>
      </c>
      <c r="F1046" s="3" t="s">
        <v>1694</v>
      </c>
      <c r="G1046" s="2"/>
      <c r="H1046" s="2"/>
    </row>
    <row r="1047" spans="1:8" ht="42">
      <c r="A1047" s="2">
        <f t="shared" si="52"/>
        <v>983</v>
      </c>
      <c r="B1047" s="2" t="s">
        <v>1691</v>
      </c>
      <c r="C1047" s="2" t="s">
        <v>414</v>
      </c>
      <c r="D1047" s="2" t="s">
        <v>415</v>
      </c>
      <c r="E1047" s="2" t="s">
        <v>681</v>
      </c>
      <c r="F1047" s="36" t="s">
        <v>1695</v>
      </c>
      <c r="G1047" s="2"/>
      <c r="H1047" s="2"/>
    </row>
    <row r="1048" spans="1:8" ht="42">
      <c r="A1048" s="2">
        <f t="shared" si="52"/>
        <v>984</v>
      </c>
      <c r="B1048" s="2" t="s">
        <v>1691</v>
      </c>
      <c r="C1048" s="2" t="s">
        <v>414</v>
      </c>
      <c r="D1048" s="2" t="s">
        <v>415</v>
      </c>
      <c r="E1048" s="2" t="s">
        <v>681</v>
      </c>
      <c r="F1048" s="36" t="s">
        <v>1696</v>
      </c>
      <c r="G1048" s="2"/>
      <c r="H1048" s="2"/>
    </row>
    <row r="1049" spans="1:8" ht="27.75">
      <c r="A1049" s="2">
        <f t="shared" si="52"/>
        <v>985</v>
      </c>
      <c r="B1049" s="2" t="s">
        <v>1691</v>
      </c>
      <c r="C1049" s="2" t="s">
        <v>414</v>
      </c>
      <c r="D1049" s="2" t="s">
        <v>415</v>
      </c>
      <c r="E1049" s="2" t="s">
        <v>681</v>
      </c>
      <c r="F1049" s="36" t="s">
        <v>1697</v>
      </c>
      <c r="G1049" s="2"/>
      <c r="H1049" s="2"/>
    </row>
    <row r="1050" spans="1:8" ht="27.75">
      <c r="A1050" s="2">
        <f t="shared" si="52"/>
        <v>986</v>
      </c>
      <c r="B1050" s="2" t="s">
        <v>1691</v>
      </c>
      <c r="C1050" s="2" t="s">
        <v>414</v>
      </c>
      <c r="D1050" s="2" t="s">
        <v>415</v>
      </c>
      <c r="E1050" s="2" t="s">
        <v>681</v>
      </c>
      <c r="F1050" s="36" t="s">
        <v>1698</v>
      </c>
      <c r="G1050" s="2"/>
      <c r="H1050" s="2"/>
    </row>
    <row r="1051" spans="1:8" ht="69.75">
      <c r="A1051" s="2">
        <f t="shared" si="52"/>
        <v>987</v>
      </c>
      <c r="B1051" s="2" t="s">
        <v>1691</v>
      </c>
      <c r="C1051" s="2" t="s">
        <v>414</v>
      </c>
      <c r="D1051" s="2" t="s">
        <v>415</v>
      </c>
      <c r="E1051" s="2" t="s">
        <v>681</v>
      </c>
      <c r="F1051" s="36" t="s">
        <v>1699</v>
      </c>
      <c r="G1051" s="2"/>
      <c r="H1051" s="2"/>
    </row>
    <row r="1052" spans="1:8" ht="42">
      <c r="A1052" s="2">
        <f t="shared" si="52"/>
        <v>988</v>
      </c>
      <c r="B1052" s="2" t="s">
        <v>1700</v>
      </c>
      <c r="C1052" s="2" t="s">
        <v>414</v>
      </c>
      <c r="D1052" s="2" t="s">
        <v>415</v>
      </c>
      <c r="E1052" s="2" t="s">
        <v>687</v>
      </c>
      <c r="F1052" s="11" t="s">
        <v>1701</v>
      </c>
      <c r="G1052" s="2"/>
      <c r="H1052" s="2"/>
    </row>
    <row r="1053" spans="1:8" ht="42">
      <c r="A1053" s="2">
        <f t="shared" si="52"/>
        <v>989</v>
      </c>
      <c r="B1053" s="2" t="s">
        <v>1700</v>
      </c>
      <c r="C1053" s="2" t="s">
        <v>414</v>
      </c>
      <c r="D1053" s="2" t="s">
        <v>415</v>
      </c>
      <c r="E1053" s="2" t="s">
        <v>687</v>
      </c>
      <c r="F1053" s="11" t="s">
        <v>1702</v>
      </c>
      <c r="G1053" s="2"/>
      <c r="H1053" s="2"/>
    </row>
    <row r="1054" spans="1:8" ht="252">
      <c r="A1054" s="2">
        <f t="shared" si="52"/>
        <v>990</v>
      </c>
      <c r="B1054" s="2" t="s">
        <v>1703</v>
      </c>
      <c r="C1054" s="2" t="s">
        <v>414</v>
      </c>
      <c r="D1054" s="2" t="s">
        <v>415</v>
      </c>
      <c r="E1054" s="2" t="s">
        <v>692</v>
      </c>
      <c r="F1054" s="11" t="s">
        <v>1704</v>
      </c>
      <c r="G1054" s="2"/>
      <c r="H1054" s="2" t="s">
        <v>1769</v>
      </c>
    </row>
    <row r="1055" spans="1:8" ht="42">
      <c r="A1055" s="2">
        <f t="shared" si="52"/>
        <v>991</v>
      </c>
      <c r="B1055" s="2" t="s">
        <v>1705</v>
      </c>
      <c r="C1055" s="2" t="s">
        <v>414</v>
      </c>
      <c r="D1055" s="2" t="s">
        <v>415</v>
      </c>
      <c r="E1055" s="2" t="s">
        <v>695</v>
      </c>
      <c r="F1055" s="11" t="s">
        <v>1706</v>
      </c>
      <c r="G1055" s="2"/>
      <c r="H1055" s="2" t="s">
        <v>1707</v>
      </c>
    </row>
    <row r="1056" spans="1:8" ht="27.75">
      <c r="A1056" s="2">
        <f t="shared" si="52"/>
        <v>992</v>
      </c>
      <c r="B1056" s="2" t="s">
        <v>1708</v>
      </c>
      <c r="C1056" s="2" t="s">
        <v>414</v>
      </c>
      <c r="D1056" s="2" t="s">
        <v>415</v>
      </c>
      <c r="E1056" s="2" t="s">
        <v>699</v>
      </c>
      <c r="F1056" s="11" t="s">
        <v>1709</v>
      </c>
      <c r="G1056" s="2"/>
      <c r="H1056" s="2"/>
    </row>
    <row r="1057" spans="1:8" s="18" customFormat="1" ht="13.5">
      <c r="A1057" s="16"/>
      <c r="B1057" s="16"/>
      <c r="C1057" s="16"/>
      <c r="D1057" s="16"/>
      <c r="E1057" s="16"/>
      <c r="F1057" s="21"/>
      <c r="G1057" s="16"/>
      <c r="H1057" s="16"/>
    </row>
    <row r="1058" spans="1:8" ht="36">
      <c r="A1058" s="2">
        <f>A1056+1</f>
        <v>993</v>
      </c>
      <c r="B1058" s="2" t="s">
        <v>424</v>
      </c>
      <c r="C1058" s="2" t="s">
        <v>425</v>
      </c>
      <c r="D1058" s="2" t="s">
        <v>426</v>
      </c>
      <c r="E1058" s="2" t="s">
        <v>668</v>
      </c>
      <c r="F1058" s="2" t="s">
        <v>427</v>
      </c>
      <c r="G1058" s="2"/>
      <c r="H1058" s="2"/>
    </row>
    <row r="1059" spans="1:8" ht="36">
      <c r="A1059" s="2">
        <f aca="true" t="shared" si="53" ref="A1059:A1068">A1058+1</f>
        <v>994</v>
      </c>
      <c r="B1059" s="2" t="s">
        <v>424</v>
      </c>
      <c r="C1059" s="2" t="s">
        <v>425</v>
      </c>
      <c r="D1059" s="2" t="s">
        <v>426</v>
      </c>
      <c r="E1059" s="2" t="s">
        <v>668</v>
      </c>
      <c r="F1059" s="2" t="s">
        <v>428</v>
      </c>
      <c r="G1059" s="2"/>
      <c r="H1059" s="2"/>
    </row>
    <row r="1060" spans="1:8" ht="48">
      <c r="A1060" s="2">
        <f t="shared" si="53"/>
        <v>995</v>
      </c>
      <c r="B1060" s="2" t="s">
        <v>424</v>
      </c>
      <c r="C1060" s="2" t="s">
        <v>425</v>
      </c>
      <c r="D1060" s="2" t="s">
        <v>426</v>
      </c>
      <c r="E1060" s="2" t="s">
        <v>668</v>
      </c>
      <c r="F1060" s="2" t="s">
        <v>429</v>
      </c>
      <c r="G1060" s="2"/>
      <c r="H1060" s="2"/>
    </row>
    <row r="1061" spans="1:8" ht="36">
      <c r="A1061" s="2">
        <f t="shared" si="53"/>
        <v>996</v>
      </c>
      <c r="B1061" s="2" t="s">
        <v>1710</v>
      </c>
      <c r="C1061" s="2" t="s">
        <v>425</v>
      </c>
      <c r="D1061" s="2" t="s">
        <v>426</v>
      </c>
      <c r="E1061" s="2" t="s">
        <v>670</v>
      </c>
      <c r="F1061" s="11" t="s">
        <v>1711</v>
      </c>
      <c r="G1061" s="2"/>
      <c r="H1061" s="2"/>
    </row>
    <row r="1062" spans="1:8" ht="36">
      <c r="A1062" s="2">
        <f t="shared" si="53"/>
        <v>997</v>
      </c>
      <c r="B1062" s="2" t="s">
        <v>1710</v>
      </c>
      <c r="C1062" s="2" t="s">
        <v>425</v>
      </c>
      <c r="D1062" s="2" t="s">
        <v>426</v>
      </c>
      <c r="E1062" s="2" t="s">
        <v>670</v>
      </c>
      <c r="F1062" s="11" t="s">
        <v>1712</v>
      </c>
      <c r="G1062" s="2"/>
      <c r="H1062" s="2"/>
    </row>
    <row r="1063" spans="1:8" ht="55.5">
      <c r="A1063" s="2">
        <f t="shared" si="53"/>
        <v>998</v>
      </c>
      <c r="B1063" s="2" t="s">
        <v>1713</v>
      </c>
      <c r="C1063" s="2" t="s">
        <v>425</v>
      </c>
      <c r="D1063" s="2" t="s">
        <v>426</v>
      </c>
      <c r="E1063" s="2" t="s">
        <v>676</v>
      </c>
      <c r="F1063" s="11" t="s">
        <v>1714</v>
      </c>
      <c r="G1063" s="2"/>
      <c r="H1063" s="2" t="s">
        <v>1841</v>
      </c>
    </row>
    <row r="1064" spans="1:8" ht="36">
      <c r="A1064" s="2">
        <f t="shared" si="53"/>
        <v>999</v>
      </c>
      <c r="B1064" s="2" t="s">
        <v>1715</v>
      </c>
      <c r="C1064" s="2" t="s">
        <v>425</v>
      </c>
      <c r="D1064" s="2" t="s">
        <v>426</v>
      </c>
      <c r="E1064" s="2" t="s">
        <v>681</v>
      </c>
      <c r="F1064" s="37" t="s">
        <v>1716</v>
      </c>
      <c r="G1064" s="2"/>
      <c r="H1064" s="2"/>
    </row>
    <row r="1065" spans="1:8" ht="36">
      <c r="A1065" s="2">
        <f t="shared" si="53"/>
        <v>1000</v>
      </c>
      <c r="B1065" s="2" t="s">
        <v>1717</v>
      </c>
      <c r="C1065" s="2" t="s">
        <v>425</v>
      </c>
      <c r="D1065" s="2" t="s">
        <v>426</v>
      </c>
      <c r="E1065" s="2" t="s">
        <v>687</v>
      </c>
      <c r="F1065" s="2" t="s">
        <v>824</v>
      </c>
      <c r="G1065" s="2"/>
      <c r="H1065" s="2"/>
    </row>
    <row r="1066" spans="1:8" ht="36">
      <c r="A1066" s="2">
        <f t="shared" si="53"/>
        <v>1001</v>
      </c>
      <c r="B1066" s="2" t="s">
        <v>1718</v>
      </c>
      <c r="C1066" s="2" t="s">
        <v>425</v>
      </c>
      <c r="D1066" s="2" t="s">
        <v>426</v>
      </c>
      <c r="E1066" s="2" t="s">
        <v>692</v>
      </c>
      <c r="F1066" s="11" t="s">
        <v>756</v>
      </c>
      <c r="G1066" s="2"/>
      <c r="H1066" s="2"/>
    </row>
    <row r="1067" spans="1:8" ht="36">
      <c r="A1067" s="2">
        <f t="shared" si="53"/>
        <v>1002</v>
      </c>
      <c r="B1067" s="2" t="s">
        <v>1719</v>
      </c>
      <c r="C1067" s="2" t="s">
        <v>425</v>
      </c>
      <c r="D1067" s="2" t="s">
        <v>426</v>
      </c>
      <c r="E1067" s="2" t="s">
        <v>695</v>
      </c>
      <c r="F1067" s="2" t="s">
        <v>1720</v>
      </c>
      <c r="G1067" s="2"/>
      <c r="H1067" s="2"/>
    </row>
    <row r="1068" spans="1:8" ht="36">
      <c r="A1068" s="2">
        <f t="shared" si="53"/>
        <v>1003</v>
      </c>
      <c r="B1068" s="2" t="s">
        <v>1721</v>
      </c>
      <c r="C1068" s="2" t="s">
        <v>425</v>
      </c>
      <c r="D1068" s="2" t="s">
        <v>426</v>
      </c>
      <c r="E1068" s="2" t="s">
        <v>699</v>
      </c>
      <c r="F1068" s="11" t="s">
        <v>1633</v>
      </c>
      <c r="G1068" s="2"/>
      <c r="H1068" s="2"/>
    </row>
    <row r="1069" spans="1:8" s="18" customFormat="1" ht="13.5">
      <c r="A1069" s="16"/>
      <c r="B1069" s="16"/>
      <c r="C1069" s="16"/>
      <c r="D1069" s="16"/>
      <c r="E1069" s="16"/>
      <c r="F1069" s="21"/>
      <c r="G1069" s="16"/>
      <c r="H1069" s="16"/>
    </row>
    <row r="1070" spans="1:9" ht="36">
      <c r="A1070" s="2">
        <f>A1068+1</f>
        <v>1004</v>
      </c>
      <c r="B1070" s="2" t="s">
        <v>430</v>
      </c>
      <c r="C1070" s="2" t="s">
        <v>431</v>
      </c>
      <c r="D1070" s="2" t="s">
        <v>432</v>
      </c>
      <c r="E1070" s="2" t="s">
        <v>668</v>
      </c>
      <c r="F1070" s="2" t="s">
        <v>433</v>
      </c>
      <c r="G1070" s="2"/>
      <c r="H1070" s="2"/>
      <c r="I1070" s="43" t="s">
        <v>1846</v>
      </c>
    </row>
    <row r="1071" spans="1:8" ht="24">
      <c r="A1071" s="2">
        <f>A1070+1</f>
        <v>1005</v>
      </c>
      <c r="B1071" s="2" t="s">
        <v>430</v>
      </c>
      <c r="C1071" s="2" t="s">
        <v>431</v>
      </c>
      <c r="D1071" s="2" t="s">
        <v>432</v>
      </c>
      <c r="E1071" s="2" t="s">
        <v>668</v>
      </c>
      <c r="F1071" s="2" t="s">
        <v>434</v>
      </c>
      <c r="G1071" s="2"/>
      <c r="H1071" s="2"/>
    </row>
    <row r="1072" spans="1:8" ht="36">
      <c r="A1072" s="2">
        <f>A1071+1</f>
        <v>1006</v>
      </c>
      <c r="B1072" s="2" t="s">
        <v>430</v>
      </c>
      <c r="C1072" s="2" t="s">
        <v>431</v>
      </c>
      <c r="D1072" s="2" t="s">
        <v>432</v>
      </c>
      <c r="E1072" s="2" t="s">
        <v>668</v>
      </c>
      <c r="F1072" s="2" t="s">
        <v>435</v>
      </c>
      <c r="G1072" s="2"/>
      <c r="H1072" s="2"/>
    </row>
    <row r="1073" spans="1:8" ht="36">
      <c r="A1073" s="2">
        <f>A1072+1</f>
        <v>1007</v>
      </c>
      <c r="B1073" s="2" t="s">
        <v>430</v>
      </c>
      <c r="C1073" s="2" t="s">
        <v>431</v>
      </c>
      <c r="D1073" s="2" t="s">
        <v>432</v>
      </c>
      <c r="E1073" s="2" t="s">
        <v>668</v>
      </c>
      <c r="F1073" s="2" t="s">
        <v>436</v>
      </c>
      <c r="G1073" s="2"/>
      <c r="H1073" s="2"/>
    </row>
    <row r="1074" spans="1:8" ht="24">
      <c r="A1074" s="2">
        <f>A1073+1</f>
        <v>1008</v>
      </c>
      <c r="B1074" s="2" t="s">
        <v>430</v>
      </c>
      <c r="C1074" s="2" t="s">
        <v>431</v>
      </c>
      <c r="D1074" s="2" t="s">
        <v>432</v>
      </c>
      <c r="E1074" s="2" t="s">
        <v>668</v>
      </c>
      <c r="F1074" s="2" t="s">
        <v>437</v>
      </c>
      <c r="G1074" s="2"/>
      <c r="H1074" s="2"/>
    </row>
    <row r="1075" spans="1:8" s="18" customFormat="1" ht="12">
      <c r="A1075" s="16"/>
      <c r="B1075" s="16"/>
      <c r="C1075" s="16"/>
      <c r="D1075" s="16"/>
      <c r="E1075" s="16"/>
      <c r="F1075" s="16"/>
      <c r="G1075" s="16"/>
      <c r="H1075" s="16"/>
    </row>
    <row r="1076" spans="1:8" ht="60">
      <c r="A1076" s="2">
        <f>A1074+1</f>
        <v>1009</v>
      </c>
      <c r="B1076" s="2" t="s">
        <v>438</v>
      </c>
      <c r="C1076" s="2" t="s">
        <v>439</v>
      </c>
      <c r="D1076" s="2" t="s">
        <v>440</v>
      </c>
      <c r="E1076" s="2" t="s">
        <v>668</v>
      </c>
      <c r="F1076" s="2" t="s">
        <v>441</v>
      </c>
      <c r="G1076" s="2"/>
      <c r="H1076" s="2"/>
    </row>
    <row r="1077" spans="1:8" ht="36">
      <c r="A1077" s="2">
        <f>A1076+1</f>
        <v>1010</v>
      </c>
      <c r="B1077" s="2" t="s">
        <v>438</v>
      </c>
      <c r="C1077" s="2" t="s">
        <v>439</v>
      </c>
      <c r="D1077" s="2" t="s">
        <v>440</v>
      </c>
      <c r="E1077" s="2" t="s">
        <v>668</v>
      </c>
      <c r="F1077" s="2" t="s">
        <v>442</v>
      </c>
      <c r="G1077" s="2"/>
      <c r="H1077" s="2"/>
    </row>
    <row r="1078" spans="1:8" ht="36">
      <c r="A1078" s="2">
        <f>A1077+1</f>
        <v>1011</v>
      </c>
      <c r="B1078" s="2" t="s">
        <v>438</v>
      </c>
      <c r="C1078" s="2" t="s">
        <v>439</v>
      </c>
      <c r="D1078" s="2" t="s">
        <v>440</v>
      </c>
      <c r="E1078" s="2" t="s">
        <v>668</v>
      </c>
      <c r="F1078" s="2" t="s">
        <v>443</v>
      </c>
      <c r="G1078" s="2"/>
      <c r="H1078" s="2"/>
    </row>
    <row r="1079" spans="1:8" ht="36">
      <c r="A1079" s="2">
        <f>A1078+1</f>
        <v>1012</v>
      </c>
      <c r="B1079" s="2" t="s">
        <v>438</v>
      </c>
      <c r="C1079" s="2" t="s">
        <v>439</v>
      </c>
      <c r="D1079" s="2" t="s">
        <v>440</v>
      </c>
      <c r="E1079" s="2" t="s">
        <v>668</v>
      </c>
      <c r="F1079" s="2" t="s">
        <v>444</v>
      </c>
      <c r="G1079" s="2"/>
      <c r="H1079" s="2"/>
    </row>
    <row r="1080" spans="1:8" s="18" customFormat="1" ht="12">
      <c r="A1080" s="16"/>
      <c r="B1080" s="16"/>
      <c r="C1080" s="16"/>
      <c r="D1080" s="16"/>
      <c r="E1080" s="16"/>
      <c r="F1080" s="16"/>
      <c r="G1080" s="16"/>
      <c r="H1080" s="16"/>
    </row>
    <row r="1081" spans="1:8" ht="24">
      <c r="A1081" s="2">
        <f>A1079+1</f>
        <v>1013</v>
      </c>
      <c r="B1081" s="2" t="s">
        <v>445</v>
      </c>
      <c r="C1081" s="2" t="s">
        <v>446</v>
      </c>
      <c r="D1081" s="2" t="s">
        <v>447</v>
      </c>
      <c r="E1081" s="2" t="s">
        <v>668</v>
      </c>
      <c r="F1081" s="2" t="s">
        <v>448</v>
      </c>
      <c r="G1081" s="2"/>
      <c r="H1081" s="2"/>
    </row>
    <row r="1082" spans="1:8" ht="60">
      <c r="A1082" s="2">
        <f>A1081+1</f>
        <v>1014</v>
      </c>
      <c r="B1082" s="2" t="s">
        <v>445</v>
      </c>
      <c r="C1082" s="2" t="s">
        <v>446</v>
      </c>
      <c r="D1082" s="2" t="s">
        <v>447</v>
      </c>
      <c r="E1082" s="2" t="s">
        <v>668</v>
      </c>
      <c r="F1082" s="2" t="s">
        <v>449</v>
      </c>
      <c r="G1082" s="2"/>
      <c r="H1082" s="2"/>
    </row>
    <row r="1083" spans="1:8" ht="36">
      <c r="A1083" s="2">
        <f>A1082+1</f>
        <v>1015</v>
      </c>
      <c r="B1083" s="2" t="s">
        <v>445</v>
      </c>
      <c r="C1083" s="2" t="s">
        <v>446</v>
      </c>
      <c r="D1083" s="2" t="s">
        <v>447</v>
      </c>
      <c r="E1083" s="2" t="s">
        <v>668</v>
      </c>
      <c r="F1083" s="2" t="s">
        <v>450</v>
      </c>
      <c r="G1083" s="2"/>
      <c r="H1083" s="2"/>
    </row>
    <row r="1084" spans="1:8" ht="36">
      <c r="A1084" s="2">
        <f>A1083+1</f>
        <v>1016</v>
      </c>
      <c r="B1084" s="2" t="s">
        <v>445</v>
      </c>
      <c r="C1084" s="2" t="s">
        <v>446</v>
      </c>
      <c r="D1084" s="2" t="s">
        <v>447</v>
      </c>
      <c r="E1084" s="2" t="s">
        <v>668</v>
      </c>
      <c r="F1084" s="2" t="s">
        <v>451</v>
      </c>
      <c r="G1084" s="2"/>
      <c r="H1084" s="2"/>
    </row>
    <row r="1085" spans="1:8" s="18" customFormat="1" ht="12">
      <c r="A1085" s="16"/>
      <c r="B1085" s="16"/>
      <c r="C1085" s="16"/>
      <c r="D1085" s="16"/>
      <c r="E1085" s="16"/>
      <c r="F1085" s="16"/>
      <c r="G1085" s="16"/>
      <c r="H1085" s="16"/>
    </row>
    <row r="1086" spans="1:8" ht="36">
      <c r="A1086" s="2">
        <f>A1084+1</f>
        <v>1017</v>
      </c>
      <c r="B1086" s="2" t="s">
        <v>452</v>
      </c>
      <c r="C1086" s="2" t="s">
        <v>453</v>
      </c>
      <c r="D1086" s="2" t="s">
        <v>454</v>
      </c>
      <c r="E1086" s="2" t="s">
        <v>668</v>
      </c>
      <c r="F1086" s="2" t="s">
        <v>455</v>
      </c>
      <c r="G1086" s="2"/>
      <c r="H1086" s="2"/>
    </row>
    <row r="1087" spans="1:8" ht="36">
      <c r="A1087" s="2">
        <f>A1086+1</f>
        <v>1018</v>
      </c>
      <c r="B1087" s="2" t="s">
        <v>452</v>
      </c>
      <c r="C1087" s="2" t="s">
        <v>453</v>
      </c>
      <c r="D1087" s="2" t="s">
        <v>454</v>
      </c>
      <c r="E1087" s="2" t="s">
        <v>668</v>
      </c>
      <c r="F1087" s="2" t="s">
        <v>456</v>
      </c>
      <c r="G1087" s="2"/>
      <c r="H1087" s="2"/>
    </row>
    <row r="1088" spans="1:8" ht="36">
      <c r="A1088" s="2">
        <f>A1087+1</f>
        <v>1019</v>
      </c>
      <c r="B1088" s="2" t="s">
        <v>452</v>
      </c>
      <c r="C1088" s="2" t="s">
        <v>453</v>
      </c>
      <c r="D1088" s="2" t="s">
        <v>454</v>
      </c>
      <c r="E1088" s="2" t="s">
        <v>668</v>
      </c>
      <c r="F1088" s="2" t="s">
        <v>457</v>
      </c>
      <c r="G1088" s="2"/>
      <c r="H1088" s="2"/>
    </row>
    <row r="1089" spans="1:8" ht="36">
      <c r="A1089" s="2">
        <f>A1088+1</f>
        <v>1020</v>
      </c>
      <c r="B1089" s="2" t="s">
        <v>452</v>
      </c>
      <c r="C1089" s="2" t="s">
        <v>453</v>
      </c>
      <c r="D1089" s="2" t="s">
        <v>454</v>
      </c>
      <c r="E1089" s="2" t="s">
        <v>668</v>
      </c>
      <c r="F1089" s="2" t="s">
        <v>458</v>
      </c>
      <c r="G1089" s="2"/>
      <c r="H1089" s="2"/>
    </row>
    <row r="1090" spans="1:8" s="18" customFormat="1" ht="12">
      <c r="A1090" s="16"/>
      <c r="B1090" s="16"/>
      <c r="C1090" s="16"/>
      <c r="D1090" s="16"/>
      <c r="E1090" s="16"/>
      <c r="F1090" s="16"/>
      <c r="G1090" s="16"/>
      <c r="H1090" s="16"/>
    </row>
    <row r="1091" spans="1:8" ht="48">
      <c r="A1091" s="2">
        <f>A1089+1</f>
        <v>1021</v>
      </c>
      <c r="B1091" s="2" t="s">
        <v>459</v>
      </c>
      <c r="C1091" s="2" t="s">
        <v>460</v>
      </c>
      <c r="D1091" s="2" t="s">
        <v>461</v>
      </c>
      <c r="E1091" s="2" t="s">
        <v>668</v>
      </c>
      <c r="F1091" s="2" t="s">
        <v>462</v>
      </c>
      <c r="G1091" s="2"/>
      <c r="H1091" s="2"/>
    </row>
    <row r="1092" spans="1:8" ht="60">
      <c r="A1092" s="2">
        <f>A1091+1</f>
        <v>1022</v>
      </c>
      <c r="B1092" s="2" t="s">
        <v>459</v>
      </c>
      <c r="C1092" s="2" t="s">
        <v>460</v>
      </c>
      <c r="D1092" s="2" t="s">
        <v>461</v>
      </c>
      <c r="E1092" s="2" t="s">
        <v>668</v>
      </c>
      <c r="F1092" s="2" t="s">
        <v>463</v>
      </c>
      <c r="G1092" s="2"/>
      <c r="H1092" s="2"/>
    </row>
    <row r="1093" spans="1:8" ht="36">
      <c r="A1093" s="2">
        <f>A1092+1</f>
        <v>1023</v>
      </c>
      <c r="B1093" s="2" t="s">
        <v>459</v>
      </c>
      <c r="C1093" s="2" t="s">
        <v>460</v>
      </c>
      <c r="D1093" s="2" t="s">
        <v>461</v>
      </c>
      <c r="E1093" s="2" t="s">
        <v>668</v>
      </c>
      <c r="F1093" s="2" t="s">
        <v>464</v>
      </c>
      <c r="G1093" s="2"/>
      <c r="H1093" s="2"/>
    </row>
    <row r="1094" spans="1:8" ht="24">
      <c r="A1094" s="2">
        <f>A1093+1</f>
        <v>1024</v>
      </c>
      <c r="B1094" s="2" t="s">
        <v>459</v>
      </c>
      <c r="C1094" s="2" t="s">
        <v>460</v>
      </c>
      <c r="D1094" s="2" t="s">
        <v>461</v>
      </c>
      <c r="E1094" s="2" t="s">
        <v>668</v>
      </c>
      <c r="F1094" s="2" t="s">
        <v>465</v>
      </c>
      <c r="G1094" s="2"/>
      <c r="H1094" s="2"/>
    </row>
    <row r="1095" spans="1:8" ht="36">
      <c r="A1095" s="2">
        <f>A1094+1</f>
        <v>1025</v>
      </c>
      <c r="B1095" s="2" t="s">
        <v>459</v>
      </c>
      <c r="C1095" s="2" t="s">
        <v>460</v>
      </c>
      <c r="D1095" s="2" t="s">
        <v>461</v>
      </c>
      <c r="E1095" s="2" t="s">
        <v>668</v>
      </c>
      <c r="F1095" s="2" t="s">
        <v>466</v>
      </c>
      <c r="G1095" s="2"/>
      <c r="H1095" s="2"/>
    </row>
    <row r="1096" spans="1:8" ht="48">
      <c r="A1096" s="2">
        <f>A1095+1</f>
        <v>1026</v>
      </c>
      <c r="B1096" s="2" t="s">
        <v>459</v>
      </c>
      <c r="C1096" s="2" t="s">
        <v>460</v>
      </c>
      <c r="D1096" s="2" t="s">
        <v>461</v>
      </c>
      <c r="E1096" s="2" t="s">
        <v>668</v>
      </c>
      <c r="F1096" s="2" t="s">
        <v>467</v>
      </c>
      <c r="G1096" s="2"/>
      <c r="H1096" s="2"/>
    </row>
    <row r="1097" spans="1:8" s="18" customFormat="1" ht="12">
      <c r="A1097" s="16"/>
      <c r="B1097" s="16"/>
      <c r="C1097" s="16"/>
      <c r="D1097" s="16"/>
      <c r="E1097" s="16"/>
      <c r="F1097" s="16"/>
      <c r="G1097" s="16"/>
      <c r="H1097" s="16"/>
    </row>
    <row r="1098" spans="1:9" ht="48">
      <c r="A1098" s="2">
        <f>A1096+1</f>
        <v>1027</v>
      </c>
      <c r="B1098" s="2" t="s">
        <v>468</v>
      </c>
      <c r="C1098" s="2" t="s">
        <v>469</v>
      </c>
      <c r="D1098" s="2" t="s">
        <v>470</v>
      </c>
      <c r="E1098" s="2" t="s">
        <v>668</v>
      </c>
      <c r="F1098" s="2"/>
      <c r="G1098" s="2"/>
      <c r="H1098" s="2" t="s">
        <v>471</v>
      </c>
      <c r="I1098" s="43" t="s">
        <v>1851</v>
      </c>
    </row>
    <row r="1099" spans="1:8" s="18" customFormat="1" ht="12">
      <c r="A1099" s="16"/>
      <c r="B1099" s="16"/>
      <c r="C1099" s="16"/>
      <c r="D1099" s="16"/>
      <c r="E1099" s="16"/>
      <c r="F1099" s="16"/>
      <c r="G1099" s="16"/>
      <c r="H1099" s="16"/>
    </row>
    <row r="1100" spans="1:9" ht="48">
      <c r="A1100" s="2">
        <f>A1098+1</f>
        <v>1028</v>
      </c>
      <c r="B1100" s="2" t="s">
        <v>472</v>
      </c>
      <c r="C1100" s="2" t="s">
        <v>473</v>
      </c>
      <c r="D1100" s="2" t="s">
        <v>474</v>
      </c>
      <c r="E1100" s="2" t="s">
        <v>668</v>
      </c>
      <c r="F1100" s="2"/>
      <c r="G1100" s="2"/>
      <c r="H1100" s="2" t="s">
        <v>471</v>
      </c>
      <c r="I1100" s="43" t="s">
        <v>1852</v>
      </c>
    </row>
    <row r="1101" spans="1:8" s="18" customFormat="1" ht="12">
      <c r="A1101" s="16"/>
      <c r="B1101" s="16"/>
      <c r="C1101" s="16"/>
      <c r="D1101" s="16"/>
      <c r="E1101" s="16"/>
      <c r="F1101" s="16"/>
      <c r="G1101" s="16"/>
      <c r="H1101" s="16"/>
    </row>
    <row r="1102" spans="1:8" ht="36">
      <c r="A1102" s="2">
        <f>A1100+1</f>
        <v>1029</v>
      </c>
      <c r="B1102" s="2" t="s">
        <v>475</v>
      </c>
      <c r="C1102" s="2" t="s">
        <v>476</v>
      </c>
      <c r="D1102" s="2" t="s">
        <v>477</v>
      </c>
      <c r="E1102" s="2" t="s">
        <v>668</v>
      </c>
      <c r="F1102" s="2" t="s">
        <v>478</v>
      </c>
      <c r="G1102" s="2"/>
      <c r="H1102" s="43" t="s">
        <v>1845</v>
      </c>
    </row>
    <row r="1103" spans="1:8" ht="24">
      <c r="A1103" s="2">
        <f>A1102+1</f>
        <v>1030</v>
      </c>
      <c r="B1103" s="2" t="s">
        <v>475</v>
      </c>
      <c r="C1103" s="2" t="s">
        <v>476</v>
      </c>
      <c r="D1103" s="2" t="s">
        <v>477</v>
      </c>
      <c r="E1103" s="2" t="s">
        <v>668</v>
      </c>
      <c r="F1103" s="2" t="s">
        <v>479</v>
      </c>
      <c r="G1103" s="2"/>
      <c r="H1103" s="2"/>
    </row>
    <row r="1104" spans="1:8" ht="24">
      <c r="A1104" s="2">
        <f>A1103+1</f>
        <v>1031</v>
      </c>
      <c r="B1104" s="2" t="s">
        <v>475</v>
      </c>
      <c r="C1104" s="2" t="s">
        <v>476</v>
      </c>
      <c r="D1104" s="2" t="s">
        <v>477</v>
      </c>
      <c r="E1104" s="2" t="s">
        <v>668</v>
      </c>
      <c r="F1104" s="2" t="s">
        <v>480</v>
      </c>
      <c r="G1104" s="2"/>
      <c r="H1104" s="2"/>
    </row>
    <row r="1105" spans="1:8" ht="12.75">
      <c r="A1105" s="2"/>
      <c r="B1105" s="2"/>
      <c r="C1105" s="10"/>
      <c r="D1105" s="10"/>
      <c r="E1105" s="10"/>
      <c r="F1105" s="10"/>
      <c r="G1105" s="2"/>
      <c r="H1105" s="2"/>
    </row>
    <row r="1106" spans="1:8" ht="12.75">
      <c r="A1106" s="2"/>
      <c r="B1106" s="2"/>
      <c r="C1106" s="10"/>
      <c r="D1106" s="10"/>
      <c r="E1106" s="10"/>
      <c r="F1106" s="10"/>
      <c r="G1106" s="2"/>
      <c r="H1106" s="2"/>
    </row>
    <row r="1107" spans="1:8" ht="12.75">
      <c r="A1107" s="2"/>
      <c r="B1107" s="2"/>
      <c r="C1107" s="2"/>
      <c r="D1107" s="10"/>
      <c r="E1107" s="10"/>
      <c r="F1107" s="10"/>
      <c r="G1107" s="2"/>
      <c r="H1107" s="2"/>
    </row>
    <row r="1108" spans="1:8" ht="12.75">
      <c r="A1108" s="2"/>
      <c r="B1108" s="2"/>
      <c r="C1108" s="2"/>
      <c r="D1108" s="10"/>
      <c r="E1108" s="10"/>
      <c r="F1108" s="10"/>
      <c r="G1108" s="2"/>
      <c r="H1108" s="2"/>
    </row>
    <row r="1109" spans="1:8" ht="12.75">
      <c r="A1109" s="2"/>
      <c r="B1109" s="2"/>
      <c r="C1109" s="2"/>
      <c r="D1109" s="10"/>
      <c r="E1109" s="10"/>
      <c r="F1109" s="10"/>
      <c r="G1109" s="2"/>
      <c r="H1109" s="2"/>
    </row>
    <row r="1110" spans="1:8" ht="12.75">
      <c r="A1110" s="2"/>
      <c r="B1110" s="2"/>
      <c r="C1110" s="2"/>
      <c r="D1110" s="10"/>
      <c r="E1110" s="10"/>
      <c r="F1110" s="10"/>
      <c r="G1110" s="2"/>
      <c r="H1110" s="2"/>
    </row>
    <row r="1111" spans="1:8" ht="12.75">
      <c r="A1111" s="2"/>
      <c r="B1111" s="2"/>
      <c r="C1111" s="2"/>
      <c r="D1111" s="10"/>
      <c r="E1111" s="10"/>
      <c r="F1111" s="10"/>
      <c r="G1111" s="2"/>
      <c r="H1111" s="2"/>
    </row>
    <row r="1112" spans="1:8" ht="12.75">
      <c r="A1112" s="2"/>
      <c r="B1112" s="2"/>
      <c r="C1112" s="2"/>
      <c r="D1112" s="10"/>
      <c r="E1112" s="10"/>
      <c r="F1112" s="10"/>
      <c r="G1112" s="2"/>
      <c r="H1112" s="2"/>
    </row>
    <row r="1113" spans="1:8" ht="12.75">
      <c r="A1113" s="2"/>
      <c r="B1113" s="2"/>
      <c r="C1113" s="2"/>
      <c r="D1113" s="10"/>
      <c r="E1113" s="10"/>
      <c r="F1113" s="10"/>
      <c r="G1113" s="2"/>
      <c r="H1113" s="2"/>
    </row>
    <row r="1114" spans="1:8" ht="12.75">
      <c r="A1114" s="2"/>
      <c r="B1114" s="2"/>
      <c r="C1114" s="2"/>
      <c r="D1114" s="10"/>
      <c r="E1114" s="10"/>
      <c r="F1114" s="10"/>
      <c r="G1114" s="2"/>
      <c r="H1114" s="2"/>
    </row>
    <row r="1115" spans="1:8" ht="12.75">
      <c r="A1115" s="2"/>
      <c r="B1115" s="2"/>
      <c r="C1115" s="2"/>
      <c r="D1115" s="10"/>
      <c r="E1115" s="10"/>
      <c r="F1115" s="2"/>
      <c r="G1115" s="2"/>
      <c r="H1115" s="2"/>
    </row>
    <row r="1116" spans="1:8" ht="12.75">
      <c r="A1116" s="2"/>
      <c r="B1116" s="2"/>
      <c r="C1116" s="2"/>
      <c r="D1116" s="10"/>
      <c r="E1116" s="10"/>
      <c r="F1116" s="10"/>
      <c r="G1116" s="2"/>
      <c r="H1116" s="2"/>
    </row>
    <row r="1117" spans="1:8" ht="12.75">
      <c r="A1117" s="2"/>
      <c r="B1117" s="2"/>
      <c r="C1117" s="2"/>
      <c r="D1117" s="10"/>
      <c r="E1117" s="10"/>
      <c r="F1117" s="10"/>
      <c r="G1117" s="2"/>
      <c r="H1117" s="2"/>
    </row>
    <row r="1118" spans="1:8" ht="12.75">
      <c r="A1118" s="2"/>
      <c r="B1118" s="2"/>
      <c r="C1118" s="2"/>
      <c r="D1118" s="10"/>
      <c r="E1118" s="10"/>
      <c r="F1118" s="10"/>
      <c r="G1118" s="2"/>
      <c r="H1118" s="2"/>
    </row>
    <row r="1119" spans="1:8" ht="12.75">
      <c r="A1119" s="2"/>
      <c r="B1119" s="2"/>
      <c r="C1119" s="2"/>
      <c r="D1119" s="10"/>
      <c r="E1119" s="10"/>
      <c r="F1119" s="10"/>
      <c r="G1119" s="2"/>
      <c r="H1119" s="2"/>
    </row>
    <row r="1120" spans="1:8" ht="12.75">
      <c r="A1120" s="2"/>
      <c r="B1120" s="2"/>
      <c r="C1120" s="2"/>
      <c r="D1120" s="10"/>
      <c r="E1120" s="10"/>
      <c r="F1120" s="10"/>
      <c r="G1120" s="2"/>
      <c r="H1120" s="2"/>
    </row>
    <row r="1121" spans="1:8" ht="12.75">
      <c r="A1121" s="2"/>
      <c r="B1121" s="2"/>
      <c r="C1121" s="2"/>
      <c r="D1121" s="10"/>
      <c r="E1121" s="10"/>
      <c r="F1121" s="10"/>
      <c r="G1121" s="2"/>
      <c r="H1121" s="2"/>
    </row>
    <row r="1122" spans="1:8" ht="12.75">
      <c r="A1122" s="2"/>
      <c r="B1122" s="2"/>
      <c r="C1122" s="2"/>
      <c r="D1122" s="10"/>
      <c r="E1122" s="10"/>
      <c r="F1122" s="10"/>
      <c r="G1122" s="2"/>
      <c r="H1122" s="2"/>
    </row>
    <row r="1123" spans="1:8" ht="12.75">
      <c r="A1123" s="2"/>
      <c r="B1123" s="2"/>
      <c r="C1123" s="2"/>
      <c r="D1123" s="10"/>
      <c r="E1123" s="10"/>
      <c r="F1123" s="10"/>
      <c r="G1123" s="2"/>
      <c r="H1123" s="2"/>
    </row>
    <row r="1124" spans="1:8" ht="12.75">
      <c r="A1124" s="2"/>
      <c r="B1124" s="2"/>
      <c r="C1124" s="2"/>
      <c r="D1124" s="10"/>
      <c r="E1124" s="10"/>
      <c r="F1124" s="10"/>
      <c r="G1124" s="2"/>
      <c r="H1124" s="2"/>
    </row>
    <row r="1125" spans="1:8" ht="12.75">
      <c r="A1125" s="2"/>
      <c r="B1125" s="2"/>
      <c r="C1125" s="2"/>
      <c r="D1125" s="10"/>
      <c r="E1125" s="10"/>
      <c r="F1125" s="10"/>
      <c r="G1125" s="2"/>
      <c r="H1125" s="2"/>
    </row>
    <row r="1126" spans="1:8" ht="12.75">
      <c r="A1126" s="2"/>
      <c r="B1126" s="2"/>
      <c r="C1126" s="2"/>
      <c r="D1126" s="10"/>
      <c r="E1126" s="10"/>
      <c r="F1126" s="2"/>
      <c r="G1126" s="2"/>
      <c r="H1126" s="2"/>
    </row>
    <row r="1127" spans="1:8" ht="12.75">
      <c r="A1127" s="2"/>
      <c r="B1127" s="2"/>
      <c r="C1127" s="2"/>
      <c r="D1127" s="2"/>
      <c r="E1127" s="2"/>
      <c r="F1127" s="10"/>
      <c r="G1127" s="2"/>
      <c r="H1127" s="2"/>
    </row>
    <row r="1128" spans="1:8" ht="12.75">
      <c r="A1128" s="2"/>
      <c r="B1128" s="2"/>
      <c r="C1128" s="2"/>
      <c r="D1128" s="2"/>
      <c r="E1128" s="2"/>
      <c r="F1128" s="10"/>
      <c r="G1128" s="2"/>
      <c r="H1128" s="2"/>
    </row>
    <row r="1129" spans="1:8" ht="12">
      <c r="A1129" s="2"/>
      <c r="B1129" s="2"/>
      <c r="C1129" s="2"/>
      <c r="D1129" s="2"/>
      <c r="E1129" s="2"/>
      <c r="F1129" s="2"/>
      <c r="G1129" s="2"/>
      <c r="H1129" s="2"/>
    </row>
    <row r="1130" spans="1:8" ht="12">
      <c r="A1130" s="2"/>
      <c r="B1130" s="2"/>
      <c r="C1130" s="2"/>
      <c r="D1130" s="2"/>
      <c r="E1130" s="2"/>
      <c r="F1130" s="2"/>
      <c r="G1130" s="2"/>
      <c r="H1130" s="2"/>
    </row>
    <row r="1131" spans="1:8" ht="12.75">
      <c r="A1131" s="2"/>
      <c r="B1131" s="2"/>
      <c r="C1131" s="2"/>
      <c r="D1131" s="2"/>
      <c r="E1131" s="2"/>
      <c r="F1131" s="10"/>
      <c r="G1131" s="2"/>
      <c r="H1131" s="2"/>
    </row>
    <row r="1132" spans="1:8" ht="12.75">
      <c r="A1132" s="2"/>
      <c r="B1132" s="2"/>
      <c r="C1132" s="2"/>
      <c r="D1132" s="2"/>
      <c r="E1132" s="2"/>
      <c r="F1132" s="10"/>
      <c r="G1132" s="2"/>
      <c r="H1132" s="2"/>
    </row>
    <row r="1133" spans="1:8" ht="12.75">
      <c r="A1133" s="2"/>
      <c r="B1133" s="2"/>
      <c r="C1133" s="2"/>
      <c r="D1133" s="2"/>
      <c r="E1133" s="2"/>
      <c r="F1133" s="10"/>
      <c r="G1133" s="2"/>
      <c r="H1133" s="2"/>
    </row>
    <row r="1134" spans="1:8" ht="12.75">
      <c r="A1134" s="2"/>
      <c r="B1134" s="2"/>
      <c r="C1134" s="2"/>
      <c r="D1134" s="2"/>
      <c r="E1134" s="2"/>
      <c r="F1134" s="10"/>
      <c r="G1134" s="2"/>
      <c r="H1134" s="2"/>
    </row>
    <row r="1135" spans="1:8" ht="12">
      <c r="A1135" s="2"/>
      <c r="B1135" s="2"/>
      <c r="C1135" s="2"/>
      <c r="D1135" s="2"/>
      <c r="E1135" s="2"/>
      <c r="F1135" s="2"/>
      <c r="G1135" s="2"/>
      <c r="H1135" s="2"/>
    </row>
    <row r="1136" spans="1:8" ht="12">
      <c r="A1136" s="2"/>
      <c r="B1136" s="2"/>
      <c r="C1136" s="2"/>
      <c r="D1136" s="2"/>
      <c r="E1136" s="2"/>
      <c r="F1136" s="2"/>
      <c r="G1136" s="2"/>
      <c r="H1136" s="2"/>
    </row>
    <row r="1137" spans="1:8" ht="12.75">
      <c r="A1137" s="2"/>
      <c r="B1137" s="2"/>
      <c r="C1137" s="2"/>
      <c r="D1137" s="2"/>
      <c r="E1137" s="2"/>
      <c r="F1137" s="10"/>
      <c r="G1137" s="2"/>
      <c r="H1137" s="2"/>
    </row>
    <row r="1138" spans="1:8" ht="12.75">
      <c r="A1138" s="2"/>
      <c r="B1138" s="2"/>
      <c r="C1138" s="2"/>
      <c r="D1138" s="2"/>
      <c r="E1138" s="2"/>
      <c r="F1138" s="10"/>
      <c r="G1138" s="2"/>
      <c r="H1138" s="2"/>
    </row>
    <row r="1139" spans="1:8" ht="12.75">
      <c r="A1139" s="2"/>
      <c r="B1139" s="2"/>
      <c r="C1139" s="2"/>
      <c r="D1139" s="2"/>
      <c r="E1139" s="2"/>
      <c r="F1139" s="10"/>
      <c r="G1139" s="2"/>
      <c r="H1139" s="2"/>
    </row>
    <row r="1140" spans="1:8" ht="12.75">
      <c r="A1140" s="2"/>
      <c r="B1140" s="2"/>
      <c r="C1140" s="2"/>
      <c r="D1140" s="2"/>
      <c r="E1140" s="2"/>
      <c r="F1140" s="10"/>
      <c r="G1140" s="2"/>
      <c r="H1140" s="2"/>
    </row>
    <row r="1141" spans="1:8" ht="12.75">
      <c r="A1141" s="2"/>
      <c r="B1141" s="2"/>
      <c r="C1141" s="2"/>
      <c r="D1141" s="2"/>
      <c r="E1141" s="2"/>
      <c r="F1141" s="10"/>
      <c r="G1141" s="2"/>
      <c r="H1141" s="2"/>
    </row>
    <row r="1142" spans="1:8" ht="12.75">
      <c r="A1142" s="2"/>
      <c r="B1142" s="2"/>
      <c r="C1142" s="2"/>
      <c r="D1142" s="2"/>
      <c r="E1142" s="2"/>
      <c r="F1142" s="10"/>
      <c r="G1142" s="2"/>
      <c r="H1142" s="2"/>
    </row>
    <row r="1143" spans="1:8" ht="12">
      <c r="A1143" s="2"/>
      <c r="B1143" s="2"/>
      <c r="C1143" s="2"/>
      <c r="D1143" s="2"/>
      <c r="E1143" s="2"/>
      <c r="F1143" s="2"/>
      <c r="G1143" s="2"/>
      <c r="H1143" s="2"/>
    </row>
    <row r="1144" spans="1:8" ht="12">
      <c r="A1144" s="2"/>
      <c r="B1144" s="2"/>
      <c r="C1144" s="2"/>
      <c r="D1144" s="2"/>
      <c r="E1144" s="2"/>
      <c r="F1144" s="2"/>
      <c r="G1144" s="2"/>
      <c r="H1144" s="2"/>
    </row>
    <row r="1145" spans="1:8" ht="12.75">
      <c r="A1145" s="2"/>
      <c r="B1145" s="2"/>
      <c r="C1145" s="2"/>
      <c r="D1145" s="2"/>
      <c r="E1145" s="2"/>
      <c r="F1145" s="10"/>
      <c r="G1145" s="2"/>
      <c r="H1145" s="2"/>
    </row>
    <row r="1146" spans="1:8" ht="12.75">
      <c r="A1146" s="2"/>
      <c r="B1146" s="2"/>
      <c r="C1146" s="2"/>
      <c r="D1146" s="2"/>
      <c r="E1146" s="2"/>
      <c r="F1146" s="10"/>
      <c r="G1146" s="2"/>
      <c r="H1146" s="2"/>
    </row>
    <row r="1147" spans="1:8" ht="12.75">
      <c r="A1147" s="2"/>
      <c r="B1147" s="2"/>
      <c r="C1147" s="2"/>
      <c r="D1147" s="2"/>
      <c r="E1147" s="2"/>
      <c r="F1147" s="10"/>
      <c r="G1147" s="2"/>
      <c r="H1147" s="2"/>
    </row>
    <row r="1148" spans="1:8" ht="12.75">
      <c r="A1148" s="2"/>
      <c r="B1148" s="2"/>
      <c r="C1148" s="2"/>
      <c r="D1148" s="2"/>
      <c r="E1148" s="2"/>
      <c r="F1148" s="10"/>
      <c r="G1148" s="2"/>
      <c r="H1148" s="2"/>
    </row>
    <row r="1149" spans="1:8" ht="12.75">
      <c r="A1149" s="2"/>
      <c r="B1149" s="2"/>
      <c r="C1149" s="2"/>
      <c r="D1149" s="2"/>
      <c r="E1149" s="2"/>
      <c r="F1149" s="10"/>
      <c r="G1149" s="2"/>
      <c r="H1149" s="2"/>
    </row>
    <row r="1150" spans="1:8" ht="12.75">
      <c r="A1150" s="2"/>
      <c r="B1150" s="2"/>
      <c r="C1150" s="2"/>
      <c r="D1150" s="2"/>
      <c r="E1150" s="2"/>
      <c r="F1150" s="10"/>
      <c r="G1150" s="2"/>
      <c r="H1150" s="2"/>
    </row>
    <row r="1151" spans="1:8" ht="12.75">
      <c r="A1151" s="2"/>
      <c r="B1151" s="2"/>
      <c r="C1151" s="2"/>
      <c r="D1151" s="2"/>
      <c r="E1151" s="2"/>
      <c r="F1151" s="10"/>
      <c r="G1151" s="2"/>
      <c r="H1151" s="2"/>
    </row>
    <row r="1152" spans="1:8" ht="12">
      <c r="A1152" s="2"/>
      <c r="B1152" s="2"/>
      <c r="C1152" s="2"/>
      <c r="D1152" s="2"/>
      <c r="E1152" s="2"/>
      <c r="F1152" s="2"/>
      <c r="G1152" s="2"/>
      <c r="H1152" s="2"/>
    </row>
    <row r="1153" spans="1:8" ht="12.75">
      <c r="A1153" s="2"/>
      <c r="B1153" s="2"/>
      <c r="C1153" s="2"/>
      <c r="D1153" s="2"/>
      <c r="E1153" s="2"/>
      <c r="F1153" s="10"/>
      <c r="G1153" s="2"/>
      <c r="H1153" s="2"/>
    </row>
    <row r="1154" spans="1:8" ht="12">
      <c r="A1154" s="2"/>
      <c r="B1154" s="2"/>
      <c r="C1154" s="2"/>
      <c r="D1154" s="2"/>
      <c r="E1154" s="2"/>
      <c r="F1154" s="2"/>
      <c r="G1154" s="2"/>
      <c r="H1154" s="2"/>
    </row>
    <row r="1155" spans="1:8" ht="12.75">
      <c r="A1155" s="2"/>
      <c r="B1155" s="2"/>
      <c r="C1155" s="2"/>
      <c r="D1155" s="2"/>
      <c r="E1155" s="2"/>
      <c r="F1155" s="10"/>
      <c r="G1155" s="2"/>
      <c r="H1155" s="2"/>
    </row>
    <row r="1156" spans="1:8" ht="12">
      <c r="A1156" s="2"/>
      <c r="B1156" s="2"/>
      <c r="C1156" s="2"/>
      <c r="D1156" s="2"/>
      <c r="E1156" s="2"/>
      <c r="F1156" s="2"/>
      <c r="G1156" s="2"/>
      <c r="H1156" s="2"/>
    </row>
    <row r="1157" spans="1:8" ht="12.75">
      <c r="A1157" s="2"/>
      <c r="B1157" s="2"/>
      <c r="C1157" s="2"/>
      <c r="D1157" s="10"/>
      <c r="E1157" s="10"/>
      <c r="F1157" s="10"/>
      <c r="G1157" s="2"/>
      <c r="H1157" s="2"/>
    </row>
    <row r="1158" spans="1:8" ht="12.75">
      <c r="A1158" s="2"/>
      <c r="B1158" s="2"/>
      <c r="C1158" s="2"/>
      <c r="D1158" s="10"/>
      <c r="E1158" s="10"/>
      <c r="F1158" s="10"/>
      <c r="G1158" s="2"/>
      <c r="H1158" s="2"/>
    </row>
    <row r="1159" spans="1:8" ht="12.75">
      <c r="A1159" s="2"/>
      <c r="B1159" s="2"/>
      <c r="C1159" s="2"/>
      <c r="D1159" s="10"/>
      <c r="E1159" s="10"/>
      <c r="F1159" s="10"/>
      <c r="G1159" s="2"/>
      <c r="H1159" s="2"/>
    </row>
    <row r="1160" spans="1:8" ht="12.75">
      <c r="A1160" s="2"/>
      <c r="B1160" s="2"/>
      <c r="C1160" s="2"/>
      <c r="D1160" s="10"/>
      <c r="E1160" s="10"/>
      <c r="F1160" s="10"/>
      <c r="G1160" s="2"/>
      <c r="H1160" s="2"/>
    </row>
    <row r="1161" spans="1:8" ht="12.75">
      <c r="A1161" s="2"/>
      <c r="B1161" s="2"/>
      <c r="C1161" s="2"/>
      <c r="D1161" s="10"/>
      <c r="E1161" s="10"/>
      <c r="F1161" s="2"/>
      <c r="G1161" s="2"/>
      <c r="H1161" s="2"/>
    </row>
    <row r="1162" spans="1:8" ht="12.75">
      <c r="A1162" s="2"/>
      <c r="B1162" s="2"/>
      <c r="C1162" s="2"/>
      <c r="D1162" s="10"/>
      <c r="E1162" s="10"/>
      <c r="F1162" s="10"/>
      <c r="G1162" s="2"/>
      <c r="H1162" s="2"/>
    </row>
    <row r="1163" spans="1:8" ht="12.75">
      <c r="A1163" s="2"/>
      <c r="B1163" s="2"/>
      <c r="C1163" s="2"/>
      <c r="D1163" s="10"/>
      <c r="E1163" s="10"/>
      <c r="F1163" s="10"/>
      <c r="G1163" s="2"/>
      <c r="H1163" s="2"/>
    </row>
    <row r="1164" spans="1:8" ht="12.75">
      <c r="A1164" s="2"/>
      <c r="B1164" s="2"/>
      <c r="C1164" s="2"/>
      <c r="D1164" s="10"/>
      <c r="E1164" s="10"/>
      <c r="F1164" s="10"/>
      <c r="G1164" s="2"/>
      <c r="H1164" s="2"/>
    </row>
    <row r="1165" spans="1:8" ht="12.75">
      <c r="A1165" s="2"/>
      <c r="B1165" s="2"/>
      <c r="C1165" s="2"/>
      <c r="D1165" s="2"/>
      <c r="E1165" s="2"/>
      <c r="F1165" s="10"/>
      <c r="G1165" s="2"/>
      <c r="H1165" s="2"/>
    </row>
    <row r="1166" spans="1:8" ht="12.75">
      <c r="A1166" s="2"/>
      <c r="B1166" s="2"/>
      <c r="C1166" s="2"/>
      <c r="D1166" s="2"/>
      <c r="E1166" s="2"/>
      <c r="F1166" s="10"/>
      <c r="G1166" s="2"/>
      <c r="H1166" s="2"/>
    </row>
    <row r="1167" spans="1:8" ht="12.75">
      <c r="A1167" s="2"/>
      <c r="B1167" s="2"/>
      <c r="C1167" s="2"/>
      <c r="D1167" s="2"/>
      <c r="E1167" s="2"/>
      <c r="F1167" s="10"/>
      <c r="G1167" s="2"/>
      <c r="H1167" s="2"/>
    </row>
    <row r="1168" spans="1:8" ht="12.75">
      <c r="A1168" s="2"/>
      <c r="B1168" s="2"/>
      <c r="C1168" s="2"/>
      <c r="D1168" s="2"/>
      <c r="E1168" s="2"/>
      <c r="F1168" s="10"/>
      <c r="G1168" s="2"/>
      <c r="H1168" s="2"/>
    </row>
    <row r="1169" spans="1:8" ht="12.75">
      <c r="A1169" s="2"/>
      <c r="B1169" s="2"/>
      <c r="C1169" s="2"/>
      <c r="D1169" s="2"/>
      <c r="E1169" s="2"/>
      <c r="F1169" s="10"/>
      <c r="G1169" s="2"/>
      <c r="H1169" s="2"/>
    </row>
    <row r="1170" spans="1:8" ht="12.75">
      <c r="A1170" s="2"/>
      <c r="B1170" s="2"/>
      <c r="C1170" s="2"/>
      <c r="D1170" s="2"/>
      <c r="E1170" s="2"/>
      <c r="F1170" s="10"/>
      <c r="G1170" s="2"/>
      <c r="H1170" s="2"/>
    </row>
    <row r="1171" spans="1:8" ht="12.75">
      <c r="A1171" s="2"/>
      <c r="B1171" s="2"/>
      <c r="C1171" s="2"/>
      <c r="D1171" s="2"/>
      <c r="E1171" s="2"/>
      <c r="F1171" s="10"/>
      <c r="G1171" s="2"/>
      <c r="H1171" s="2"/>
    </row>
    <row r="1172" spans="1:8" ht="12.75">
      <c r="A1172" s="2"/>
      <c r="B1172" s="2"/>
      <c r="C1172" s="2"/>
      <c r="D1172" s="2"/>
      <c r="E1172" s="2"/>
      <c r="F1172" s="10"/>
      <c r="G1172" s="2"/>
      <c r="H1172" s="2"/>
    </row>
    <row r="1173" spans="1:8" ht="12">
      <c r="A1173" s="2"/>
      <c r="B1173" s="2"/>
      <c r="C1173" s="2"/>
      <c r="D1173" s="2"/>
      <c r="E1173" s="2"/>
      <c r="F1173" s="2"/>
      <c r="G1173" s="2"/>
      <c r="H1173" s="2"/>
    </row>
    <row r="1174" spans="1:8" ht="12.75">
      <c r="A1174" s="2"/>
      <c r="B1174" s="2"/>
      <c r="C1174" s="2"/>
      <c r="D1174" s="2"/>
      <c r="E1174" s="2"/>
      <c r="F1174" s="10"/>
      <c r="G1174" s="2"/>
      <c r="H1174" s="2"/>
    </row>
    <row r="1175" spans="1:8" ht="12.75">
      <c r="A1175" s="2"/>
      <c r="B1175" s="2"/>
      <c r="C1175" s="2"/>
      <c r="D1175" s="10"/>
      <c r="E1175" s="10"/>
      <c r="F1175" s="10"/>
      <c r="G1175" s="2"/>
      <c r="H1175" s="2"/>
    </row>
    <row r="1176" spans="1:8" ht="12.75">
      <c r="A1176" s="2"/>
      <c r="B1176" s="2"/>
      <c r="C1176" s="2"/>
      <c r="D1176" s="10"/>
      <c r="E1176" s="10"/>
      <c r="F1176" s="10"/>
      <c r="G1176" s="2"/>
      <c r="H1176" s="2"/>
    </row>
    <row r="1177" spans="1:8" ht="12.75">
      <c r="A1177" s="2"/>
      <c r="B1177" s="2"/>
      <c r="C1177" s="2"/>
      <c r="D1177" s="10"/>
      <c r="E1177" s="10"/>
      <c r="F1177" s="10"/>
      <c r="G1177" s="2"/>
      <c r="H1177" s="2"/>
    </row>
    <row r="1178" spans="1:8" ht="12.75">
      <c r="A1178" s="2"/>
      <c r="B1178" s="2"/>
      <c r="C1178" s="2"/>
      <c r="D1178" s="10"/>
      <c r="E1178" s="10"/>
      <c r="F1178" s="10"/>
      <c r="G1178" s="2"/>
      <c r="H1178" s="2"/>
    </row>
    <row r="1179" spans="1:8" ht="12.75">
      <c r="A1179" s="2"/>
      <c r="B1179" s="2"/>
      <c r="C1179" s="2"/>
      <c r="D1179" s="10"/>
      <c r="E1179" s="10"/>
      <c r="F1179" s="10"/>
      <c r="G1179" s="2"/>
      <c r="H1179" s="2"/>
    </row>
    <row r="1180" spans="1:8" ht="12.75">
      <c r="A1180" s="2"/>
      <c r="B1180" s="2"/>
      <c r="C1180" s="2"/>
      <c r="D1180" s="10"/>
      <c r="E1180" s="10"/>
      <c r="F1180" s="10"/>
      <c r="G1180" s="2"/>
      <c r="H1180" s="2"/>
    </row>
    <row r="1181" spans="1:8" ht="12.75">
      <c r="A1181" s="2"/>
      <c r="B1181" s="2"/>
      <c r="C1181" s="2"/>
      <c r="D1181" s="10"/>
      <c r="E1181" s="10"/>
      <c r="F1181" s="2"/>
      <c r="G1181" s="2"/>
      <c r="H1181" s="2"/>
    </row>
    <row r="1182" spans="1:8" ht="12.75">
      <c r="A1182" s="2"/>
      <c r="B1182" s="2"/>
      <c r="C1182" s="2"/>
      <c r="D1182" s="10"/>
      <c r="E1182" s="10"/>
      <c r="F1182" s="10"/>
      <c r="G1182" s="2"/>
      <c r="H1182" s="2"/>
    </row>
    <row r="1183" spans="1:8" ht="12.75">
      <c r="A1183" s="2"/>
      <c r="B1183" s="2"/>
      <c r="C1183" s="2"/>
      <c r="D1183" s="10"/>
      <c r="E1183" s="10"/>
      <c r="F1183" s="2"/>
      <c r="G1183" s="2"/>
      <c r="H1183" s="2"/>
    </row>
    <row r="1184" spans="1:8" ht="12.75">
      <c r="A1184" s="2"/>
      <c r="B1184" s="2"/>
      <c r="C1184" s="2"/>
      <c r="D1184" s="10"/>
      <c r="E1184" s="10"/>
      <c r="F1184" s="10"/>
      <c r="G1184" s="2"/>
      <c r="H1184" s="2"/>
    </row>
    <row r="1185" spans="1:8" ht="12.75">
      <c r="A1185" s="2"/>
      <c r="B1185" s="2"/>
      <c r="C1185" s="2"/>
      <c r="D1185" s="10"/>
      <c r="E1185" s="10"/>
      <c r="F1185" s="10"/>
      <c r="G1185" s="2"/>
      <c r="H1185" s="2"/>
    </row>
    <row r="1186" spans="1:8" ht="12.75">
      <c r="A1186" s="2"/>
      <c r="B1186" s="2"/>
      <c r="C1186" s="2"/>
      <c r="D1186" s="2"/>
      <c r="E1186" s="2"/>
      <c r="F1186" s="10"/>
      <c r="G1186" s="2"/>
      <c r="H1186" s="2"/>
    </row>
    <row r="1187" spans="1:8" ht="12.75">
      <c r="A1187" s="2"/>
      <c r="B1187" s="2"/>
      <c r="C1187" s="2"/>
      <c r="D1187" s="2"/>
      <c r="E1187" s="2"/>
      <c r="F1187" s="10"/>
      <c r="G1187" s="2"/>
      <c r="H1187" s="2"/>
    </row>
    <row r="1188" spans="1:8" ht="12.75">
      <c r="A1188" s="2"/>
      <c r="B1188" s="2"/>
      <c r="C1188" s="2"/>
      <c r="D1188" s="2"/>
      <c r="E1188" s="2"/>
      <c r="F1188" s="10"/>
      <c r="G1188" s="2"/>
      <c r="H1188" s="2"/>
    </row>
    <row r="1189" spans="1:8" ht="12.75">
      <c r="A1189" s="2"/>
      <c r="B1189" s="2"/>
      <c r="C1189" s="2"/>
      <c r="D1189" s="2"/>
      <c r="E1189" s="2"/>
      <c r="F1189" s="10"/>
      <c r="G1189" s="2"/>
      <c r="H1189" s="2"/>
    </row>
    <row r="1190" spans="1:8" ht="12.75">
      <c r="A1190" s="2"/>
      <c r="B1190" s="2"/>
      <c r="C1190" s="2"/>
      <c r="D1190" s="10"/>
      <c r="E1190" s="10"/>
      <c r="F1190" s="10"/>
      <c r="G1190" s="2"/>
      <c r="H1190" s="2"/>
    </row>
    <row r="1191" spans="1:8" ht="12.75">
      <c r="A1191" s="2"/>
      <c r="B1191" s="2"/>
      <c r="C1191" s="2"/>
      <c r="D1191" s="10"/>
      <c r="E1191" s="10"/>
      <c r="F1191" s="10"/>
      <c r="G1191" s="2"/>
      <c r="H1191" s="2"/>
    </row>
    <row r="1192" spans="1:8" ht="12.75">
      <c r="A1192" s="2"/>
      <c r="B1192" s="2"/>
      <c r="C1192" s="2"/>
      <c r="D1192" s="10"/>
      <c r="E1192" s="10"/>
      <c r="F1192" s="10"/>
      <c r="G1192" s="2"/>
      <c r="H1192" s="2"/>
    </row>
    <row r="1193" spans="1:8" ht="12.75">
      <c r="A1193" s="2"/>
      <c r="B1193" s="2"/>
      <c r="C1193" s="2"/>
      <c r="D1193" s="10"/>
      <c r="E1193" s="10"/>
      <c r="F1193" s="10"/>
      <c r="G1193" s="2"/>
      <c r="H1193" s="2"/>
    </row>
    <row r="1194" spans="1:8" ht="12.75">
      <c r="A1194" s="2"/>
      <c r="B1194" s="2"/>
      <c r="C1194" s="2"/>
      <c r="D1194" s="10"/>
      <c r="E1194" s="10"/>
      <c r="F1194" s="10"/>
      <c r="G1194" s="2"/>
      <c r="H1194" s="2"/>
    </row>
    <row r="1195" spans="1:8" ht="12.75">
      <c r="A1195" s="2"/>
      <c r="B1195" s="2"/>
      <c r="C1195" s="2"/>
      <c r="D1195" s="10"/>
      <c r="E1195" s="10"/>
      <c r="F1195" s="10"/>
      <c r="G1195" s="2"/>
      <c r="H1195" s="2"/>
    </row>
    <row r="1196" spans="1:8" ht="12.75">
      <c r="A1196" s="2"/>
      <c r="B1196" s="2"/>
      <c r="C1196" s="2"/>
      <c r="D1196" s="10"/>
      <c r="E1196" s="10"/>
      <c r="F1196" s="10"/>
      <c r="G1196" s="2"/>
      <c r="H1196" s="2"/>
    </row>
    <row r="1197" spans="1:8" ht="12.75">
      <c r="A1197" s="2"/>
      <c r="B1197" s="2"/>
      <c r="C1197" s="2"/>
      <c r="D1197" s="10"/>
      <c r="E1197" s="10"/>
      <c r="F1197" s="10"/>
      <c r="G1197" s="2"/>
      <c r="H1197" s="2"/>
    </row>
    <row r="1198" spans="1:8" ht="12.75">
      <c r="A1198" s="2"/>
      <c r="B1198" s="2"/>
      <c r="C1198" s="2"/>
      <c r="D1198" s="10"/>
      <c r="E1198" s="10"/>
      <c r="F1198" s="10"/>
      <c r="G1198" s="2"/>
      <c r="H1198" s="2"/>
    </row>
    <row r="1199" spans="1:8" ht="12.75">
      <c r="A1199" s="2"/>
      <c r="B1199" s="2"/>
      <c r="C1199" s="2"/>
      <c r="D1199" s="10"/>
      <c r="E1199" s="10"/>
      <c r="F1199" s="10"/>
      <c r="G1199" s="2"/>
      <c r="H1199" s="2"/>
    </row>
    <row r="1200" spans="1:8" ht="12.75">
      <c r="A1200" s="2"/>
      <c r="B1200" s="2"/>
      <c r="C1200" s="2"/>
      <c r="D1200" s="10"/>
      <c r="E1200" s="10"/>
      <c r="F1200" s="10"/>
      <c r="G1200" s="2"/>
      <c r="H1200" s="2"/>
    </row>
    <row r="1201" spans="1:8" ht="12.75">
      <c r="A1201" s="2"/>
      <c r="B1201" s="2"/>
      <c r="C1201" s="2"/>
      <c r="D1201" s="10"/>
      <c r="E1201" s="10"/>
      <c r="F1201" s="10"/>
      <c r="G1201" s="2"/>
      <c r="H1201" s="2"/>
    </row>
    <row r="1202" spans="1:8" ht="12.75">
      <c r="A1202" s="2"/>
      <c r="B1202" s="2"/>
      <c r="C1202" s="2"/>
      <c r="D1202" s="10"/>
      <c r="E1202" s="10"/>
      <c r="F1202" s="10"/>
      <c r="G1202" s="2"/>
      <c r="H1202" s="2"/>
    </row>
    <row r="1203" spans="1:8" ht="12.75">
      <c r="A1203" s="2"/>
      <c r="B1203" s="2"/>
      <c r="C1203" s="2"/>
      <c r="D1203" s="10"/>
      <c r="E1203" s="10"/>
      <c r="F1203" s="10"/>
      <c r="G1203" s="2"/>
      <c r="H1203" s="2"/>
    </row>
    <row r="1204" spans="1:8" ht="12.75">
      <c r="A1204" s="2"/>
      <c r="B1204" s="2"/>
      <c r="C1204" s="2"/>
      <c r="D1204" s="10"/>
      <c r="E1204" s="10"/>
      <c r="F1204" s="10"/>
      <c r="G1204" s="2"/>
      <c r="H1204" s="2"/>
    </row>
    <row r="1205" spans="1:8" ht="12.75">
      <c r="A1205" s="2"/>
      <c r="B1205" s="2"/>
      <c r="C1205" s="2"/>
      <c r="D1205" s="10"/>
      <c r="E1205" s="10"/>
      <c r="F1205" s="2"/>
      <c r="G1205" s="2"/>
      <c r="H1205" s="2"/>
    </row>
    <row r="1206" spans="1:8" ht="12.75">
      <c r="A1206" s="2"/>
      <c r="B1206" s="2"/>
      <c r="C1206" s="2"/>
      <c r="D1206" s="10"/>
      <c r="E1206" s="10"/>
      <c r="F1206" s="10"/>
      <c r="G1206" s="2"/>
      <c r="H1206" s="2"/>
    </row>
    <row r="1207" spans="1:8" ht="12.75">
      <c r="A1207" s="2"/>
      <c r="B1207" s="2"/>
      <c r="C1207" s="2"/>
      <c r="D1207" s="10"/>
      <c r="E1207" s="10"/>
      <c r="F1207" s="10"/>
      <c r="G1207" s="2"/>
      <c r="H1207" s="2"/>
    </row>
    <row r="1208" spans="1:8" ht="12.75">
      <c r="A1208" s="2"/>
      <c r="B1208" s="2"/>
      <c r="C1208" s="2"/>
      <c r="D1208" s="10"/>
      <c r="E1208" s="10"/>
      <c r="F1208" s="10"/>
      <c r="G1208" s="2"/>
      <c r="H1208" s="2"/>
    </row>
    <row r="1209" spans="1:8" ht="12.75">
      <c r="A1209" s="2"/>
      <c r="B1209" s="2"/>
      <c r="C1209" s="2"/>
      <c r="D1209" s="10"/>
      <c r="E1209" s="10"/>
      <c r="F1209" s="10"/>
      <c r="G1209" s="2"/>
      <c r="H1209" s="2"/>
    </row>
    <row r="1210" spans="1:8" ht="12.75">
      <c r="A1210" s="2"/>
      <c r="B1210" s="2"/>
      <c r="C1210" s="2"/>
      <c r="D1210" s="10"/>
      <c r="E1210" s="10"/>
      <c r="F1210" s="10"/>
      <c r="G1210" s="2"/>
      <c r="H1210" s="2"/>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F49"/>
  <sheetViews>
    <sheetView workbookViewId="0" topLeftCell="A1">
      <selection activeCell="E3" sqref="E3"/>
    </sheetView>
  </sheetViews>
  <sheetFormatPr defaultColWidth="11.57421875" defaultRowHeight="12.75"/>
  <cols>
    <col min="1" max="2" width="11.421875" style="0" customWidth="1"/>
    <col min="3" max="3" width="20.00390625" style="0" customWidth="1"/>
    <col min="4" max="4" width="11.421875" style="0" customWidth="1"/>
    <col min="5" max="5" width="28.7109375" style="0" customWidth="1"/>
    <col min="6" max="6" width="22.140625" style="0" customWidth="1"/>
    <col min="7" max="16384" width="11.421875" style="0" customWidth="1"/>
  </cols>
  <sheetData>
    <row r="1" spans="1:6" ht="12">
      <c r="A1" s="2" t="s">
        <v>0</v>
      </c>
      <c r="B1" s="2" t="s">
        <v>2</v>
      </c>
      <c r="C1" s="2" t="s">
        <v>3</v>
      </c>
      <c r="D1" s="2" t="s">
        <v>666</v>
      </c>
      <c r="E1" s="2" t="s">
        <v>4</v>
      </c>
      <c r="F1" s="2" t="s">
        <v>667</v>
      </c>
    </row>
    <row r="3" spans="1:3" ht="12">
      <c r="A3">
        <v>1</v>
      </c>
      <c r="C3" t="s">
        <v>1727</v>
      </c>
    </row>
    <row r="4" ht="12">
      <c r="A4">
        <f>A3+1</f>
        <v>2</v>
      </c>
    </row>
    <row r="5" ht="12">
      <c r="A5">
        <f aca="true" t="shared" si="0" ref="A5:A49">A4+1</f>
        <v>3</v>
      </c>
    </row>
    <row r="6" ht="12">
      <c r="A6">
        <f t="shared" si="0"/>
        <v>4</v>
      </c>
    </row>
    <row r="7" ht="12">
      <c r="A7">
        <f t="shared" si="0"/>
        <v>5</v>
      </c>
    </row>
    <row r="8" ht="12">
      <c r="A8">
        <f t="shared" si="0"/>
        <v>6</v>
      </c>
    </row>
    <row r="9" ht="12">
      <c r="A9">
        <f t="shared" si="0"/>
        <v>7</v>
      </c>
    </row>
    <row r="10" ht="12">
      <c r="A10">
        <f t="shared" si="0"/>
        <v>8</v>
      </c>
    </row>
    <row r="11" ht="12">
      <c r="A11">
        <f t="shared" si="0"/>
        <v>9</v>
      </c>
    </row>
    <row r="12" ht="12">
      <c r="A12">
        <f t="shared" si="0"/>
        <v>10</v>
      </c>
    </row>
    <row r="13" ht="12">
      <c r="A13">
        <f t="shared" si="0"/>
        <v>11</v>
      </c>
    </row>
    <row r="14" ht="12">
      <c r="A14">
        <f t="shared" si="0"/>
        <v>12</v>
      </c>
    </row>
    <row r="15" ht="12">
      <c r="A15">
        <f t="shared" si="0"/>
        <v>13</v>
      </c>
    </row>
    <row r="16" ht="12">
      <c r="A16">
        <f t="shared" si="0"/>
        <v>14</v>
      </c>
    </row>
    <row r="17" ht="12">
      <c r="A17">
        <f t="shared" si="0"/>
        <v>15</v>
      </c>
    </row>
    <row r="18" ht="12">
      <c r="A18">
        <f t="shared" si="0"/>
        <v>16</v>
      </c>
    </row>
    <row r="19" ht="12">
      <c r="A19">
        <f t="shared" si="0"/>
        <v>17</v>
      </c>
    </row>
    <row r="20" ht="12">
      <c r="A20">
        <f t="shared" si="0"/>
        <v>18</v>
      </c>
    </row>
    <row r="21" ht="12">
      <c r="A21">
        <f t="shared" si="0"/>
        <v>19</v>
      </c>
    </row>
    <row r="22" ht="12">
      <c r="A22">
        <f t="shared" si="0"/>
        <v>20</v>
      </c>
    </row>
    <row r="23" ht="12">
      <c r="A23">
        <f t="shared" si="0"/>
        <v>21</v>
      </c>
    </row>
    <row r="24" ht="12">
      <c r="A24">
        <f t="shared" si="0"/>
        <v>22</v>
      </c>
    </row>
    <row r="25" ht="12">
      <c r="A25">
        <f t="shared" si="0"/>
        <v>23</v>
      </c>
    </row>
    <row r="26" ht="12">
      <c r="A26">
        <f t="shared" si="0"/>
        <v>24</v>
      </c>
    </row>
    <row r="27" ht="12">
      <c r="A27">
        <f t="shared" si="0"/>
        <v>25</v>
      </c>
    </row>
    <row r="28" ht="12">
      <c r="A28">
        <f t="shared" si="0"/>
        <v>26</v>
      </c>
    </row>
    <row r="29" ht="12">
      <c r="A29">
        <f t="shared" si="0"/>
        <v>27</v>
      </c>
    </row>
    <row r="30" ht="12">
      <c r="A30">
        <f t="shared" si="0"/>
        <v>28</v>
      </c>
    </row>
    <row r="31" ht="12">
      <c r="A31">
        <f t="shared" si="0"/>
        <v>29</v>
      </c>
    </row>
    <row r="32" ht="12">
      <c r="A32">
        <f t="shared" si="0"/>
        <v>30</v>
      </c>
    </row>
    <row r="33" ht="12">
      <c r="A33">
        <f t="shared" si="0"/>
        <v>31</v>
      </c>
    </row>
    <row r="34" ht="12">
      <c r="A34">
        <f t="shared" si="0"/>
        <v>32</v>
      </c>
    </row>
    <row r="35" ht="12">
      <c r="A35">
        <f t="shared" si="0"/>
        <v>33</v>
      </c>
    </row>
    <row r="36" ht="12">
      <c r="A36">
        <f t="shared" si="0"/>
        <v>34</v>
      </c>
    </row>
    <row r="37" ht="12">
      <c r="A37">
        <f t="shared" si="0"/>
        <v>35</v>
      </c>
    </row>
    <row r="38" ht="12">
      <c r="A38">
        <f t="shared" si="0"/>
        <v>36</v>
      </c>
    </row>
    <row r="39" ht="12">
      <c r="A39">
        <f t="shared" si="0"/>
        <v>37</v>
      </c>
    </row>
    <row r="40" ht="12">
      <c r="A40">
        <f t="shared" si="0"/>
        <v>38</v>
      </c>
    </row>
    <row r="41" ht="12">
      <c r="A41">
        <f t="shared" si="0"/>
        <v>39</v>
      </c>
    </row>
    <row r="42" ht="12">
      <c r="A42">
        <f t="shared" si="0"/>
        <v>40</v>
      </c>
    </row>
    <row r="43" ht="12">
      <c r="A43">
        <f t="shared" si="0"/>
        <v>41</v>
      </c>
    </row>
    <row r="44" ht="12">
      <c r="A44">
        <f t="shared" si="0"/>
        <v>42</v>
      </c>
    </row>
    <row r="45" ht="12">
      <c r="A45">
        <f t="shared" si="0"/>
        <v>43</v>
      </c>
    </row>
    <row r="46" ht="12">
      <c r="A46">
        <f t="shared" si="0"/>
        <v>44</v>
      </c>
    </row>
    <row r="47" ht="12">
      <c r="A47">
        <f t="shared" si="0"/>
        <v>45</v>
      </c>
    </row>
    <row r="48" ht="12">
      <c r="A48">
        <f t="shared" si="0"/>
        <v>46</v>
      </c>
    </row>
    <row r="49" ht="12">
      <c r="A49">
        <f t="shared" si="0"/>
        <v>47</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Michell</dc:creator>
  <cp:keywords/>
  <dc:description/>
  <cp:lastModifiedBy>Stephen Michell</cp:lastModifiedBy>
  <dcterms:created xsi:type="dcterms:W3CDTF">2014-11-13T20:16:08Z</dcterms:created>
  <dcterms:modified xsi:type="dcterms:W3CDTF">2015-02-23T18:48:34Z</dcterms:modified>
  <cp:category/>
  <cp:version/>
  <cp:contentType/>
  <cp:contentStatus/>
</cp:coreProperties>
</file>